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730" tabRatio="742" activeTab="0"/>
  </bookViews>
  <sheets>
    <sheet name="ZaSlgl_Štampa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'ZaSlgl_Štampa'!$A$1:$M$345</definedName>
    <definedName name="_xlnm.Print_Titles" localSheetId="0">'ZaSlgl_Štampa'!$1:$5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'ZaSlgl_Štampa'!$A:$A</definedName>
    <definedName name="Z_2CF2D951_204E_4E7D_B008_BC5028D20724_.wvu.PrintArea" localSheetId="0" hidden="1">'ZaSlgl_Štampa'!$A$2:$M$5</definedName>
    <definedName name="Z_2CF2D951_204E_4E7D_B008_BC5028D20724_.wvu.PrintTitles" localSheetId="0" hidden="1">'ZaSlgl_Štampa'!$B:$B,'ZaSlgl_Štampa'!$2:$5</definedName>
    <definedName name="Z_2CF2D951_204E_4E7D_B008_BC5028D20724_.wvu.Rows" localSheetId="0" hidden="1">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</definedName>
    <definedName name="ZaSlgl">#REF!</definedName>
    <definedName name="ZaSlgl_Štampa">'ZaSlgl_Štampa'!$A$6:$M$345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<sst xmlns="http://schemas.openxmlformats.org/spreadsheetml/2006/main" count="391" uniqueCount="390">
  <si>
    <t>Назив установе</t>
  </si>
  <si>
    <t xml:space="preserve">Лекови на рецепт и помагала преко апотека    </t>
  </si>
  <si>
    <t>i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</si>
  <si>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</si>
  <si>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</si>
  <si>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</si>
  <si>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</si>
  <si>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</si>
  <si>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</si>
  <si>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</si>
  <si>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</si>
  <si>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</si>
  <si>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</si>
  <si>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</si>
  <si>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</si>
  <si>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</si>
  <si>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</si>
  <si>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</si>
  <si>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</si>
  <si>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</si>
  <si>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</si>
  <si>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</si>
  <si>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</si>
  <si>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</si>
  <si>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</si>
  <si>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</si>
  <si>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</si>
  <si>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</si>
  <si>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</si>
  <si>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</si>
  <si>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</si>
  <si>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</si>
  <si>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</si>
  <si>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 xml:space="preserve">ЗЗЗР" ЖЕЛЕЗНИЦЕ СРБИЈЕ"              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</si>
  <si>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</si>
  <si>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</si>
  <si>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</si>
  <si>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</si>
  <si>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</si>
  <si>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</si>
  <si>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 xml:space="preserve">УКУПНА  НАКНАДА   УМАЊЕНА  ЗА  ПАРТИЦИПАЦИЈУ          </t>
  </si>
  <si>
    <t>Крв  и лабилни продукти од крви</t>
  </si>
  <si>
    <t>РБ</t>
  </si>
  <si>
    <t>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</si>
  <si>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</si>
  <si>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</si>
  <si>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</si>
  <si>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</si>
  <si>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</si>
  <si>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</si>
  <si>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</si>
  <si>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</si>
  <si>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</si>
  <si>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</si>
  <si>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</si>
  <si>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</si>
  <si>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</si>
  <si>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</si>
  <si>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</si>
  <si>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</si>
  <si>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</si>
  <si>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</si>
  <si>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</si>
  <si>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</si>
  <si>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</si>
  <si>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</si>
  <si>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</si>
  <si>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</si>
  <si>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</si>
  <si>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</si>
  <si>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</si>
  <si>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</si>
  <si>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</si>
  <si>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</si>
  <si>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</si>
  <si>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</si>
  <si>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</si>
  <si>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</si>
  <si>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 xml:space="preserve">Општа болница Суботица     </t>
  </si>
  <si>
    <t>Апотека Суботица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</si>
  <si>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</si>
  <si>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</si>
  <si>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</si>
  <si>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</si>
  <si>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Општа болница Зрењанин</t>
  </si>
  <si>
    <t>Апотека Зрењанин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</si>
  <si>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</si>
  <si>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</si>
  <si>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</si>
  <si>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</si>
  <si>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Апотека Кикинда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</si>
  <si>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</si>
  <si>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</si>
  <si>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</si>
  <si>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</si>
  <si>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</si>
  <si>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</si>
  <si>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Општа болница Вршац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</si>
  <si>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</si>
  <si>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</si>
  <si>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</si>
  <si>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</si>
  <si>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Апотека Панчево</t>
  </si>
  <si>
    <t>Апотека Вршац</t>
  </si>
  <si>
    <t>Дом здравља Апатин</t>
  </si>
  <si>
    <t>Дом здравља Кула</t>
  </si>
  <si>
    <t>Дом здравља Сомбор</t>
  </si>
  <si>
    <t>Општа болница Сомбор</t>
  </si>
  <si>
    <t>Апотека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</si>
  <si>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</si>
  <si>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</si>
  <si>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</si>
  <si>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</si>
  <si>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</si>
  <si>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</si>
  <si>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</si>
  <si>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</si>
  <si>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</si>
  <si>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</si>
  <si>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</si>
  <si>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Општа болница  Врбас</t>
  </si>
  <si>
    <t>Специјална болница за реуматске болести Нови Сад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</si>
  <si>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</si>
  <si>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</si>
  <si>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</si>
  <si>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</si>
  <si>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Клиника за стоматологију Војводине, Нови Сад</t>
  </si>
  <si>
    <t>Клинички центар Војводине Нови Сад</t>
  </si>
  <si>
    <t>Завод за здравствену заштиту радника Нови Сад</t>
  </si>
  <si>
    <t>Завод за здравствену заштиту студената Нови Сад</t>
  </si>
  <si>
    <t>Апотека Нови Сад</t>
  </si>
  <si>
    <t>Апотека Врбас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</si>
  <si>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</si>
  <si>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</si>
  <si>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</si>
  <si>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</si>
  <si>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</si>
  <si>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</si>
  <si>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Општа болница Сремска Митровица</t>
  </si>
  <si>
    <t>Апотека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</si>
  <si>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</si>
  <si>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</si>
  <si>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</si>
  <si>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</si>
  <si>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 xml:space="preserve">Општа болница Шабац </t>
  </si>
  <si>
    <t>Дом здравља Уб</t>
  </si>
  <si>
    <t xml:space="preserve">Дом здравља Лајковац </t>
  </si>
  <si>
    <t>Општа болница "Стефан Високи" Смедеревска Паланка</t>
  </si>
  <si>
    <t xml:space="preserve">Апотека Смедеревска Паланка </t>
  </si>
  <si>
    <t>Апотека Смедерево</t>
  </si>
  <si>
    <t xml:space="preserve">Апотека Велика Плана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</si>
  <si>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</si>
  <si>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</si>
  <si>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</si>
  <si>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</si>
  <si>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</si>
  <si>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</si>
  <si>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</si>
  <si>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</si>
  <si>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</si>
  <si>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</si>
  <si>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</si>
  <si>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</si>
  <si>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</si>
  <si>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</si>
  <si>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>Клинички центар Крагујевац</t>
  </si>
  <si>
    <t>Апотека Аранђеловац</t>
  </si>
  <si>
    <t xml:space="preserve">Дом здравља Ћуприја </t>
  </si>
  <si>
    <t xml:space="preserve">Општа болница Ћуприја </t>
  </si>
  <si>
    <t xml:space="preserve">Дом здравља Рековац </t>
  </si>
  <si>
    <t xml:space="preserve">Дом здравља Јагодина </t>
  </si>
  <si>
    <t xml:space="preserve">Општа болница Јагодина </t>
  </si>
  <si>
    <t xml:space="preserve">Апотека Јагодина </t>
  </si>
  <si>
    <t xml:space="preserve">Дом здравља Мајданпек </t>
  </si>
  <si>
    <t xml:space="preserve">Општа болница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</si>
  <si>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</si>
  <si>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</si>
  <si>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</si>
  <si>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</si>
  <si>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</si>
  <si>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</si>
  <si>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Општа болница Горњи Милановац </t>
  </si>
  <si>
    <t>Апотека Горњи Милановац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</si>
  <si>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</si>
  <si>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</si>
  <si>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</si>
  <si>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</si>
  <si>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</si>
  <si>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</si>
  <si>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</si>
  <si>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</si>
  <si>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</si>
  <si>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</si>
  <si>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</si>
  <si>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</si>
  <si>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</si>
  <si>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</si>
  <si>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</si>
  <si>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</si>
  <si>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Клинички центар Ниш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</si>
  <si>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</si>
  <si>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</si>
  <si>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</si>
  <si>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</si>
  <si>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</si>
  <si>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</si>
  <si>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</si>
  <si>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Општа болница Лесковац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</si>
  <si>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</si>
  <si>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</si>
  <si>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</si>
  <si>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</si>
  <si>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</si>
  <si>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Апотека Бујановац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</si>
  <si>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</si>
  <si>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</si>
  <si>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</si>
  <si>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</si>
  <si>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</si>
  <si>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</si>
  <si>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</si>
  <si>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</si>
  <si>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</si>
  <si>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</si>
  <si>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</si>
  <si>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</si>
  <si>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</si>
  <si>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</si>
  <si>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</si>
  <si>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</si>
  <si>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</si>
  <si>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</si>
  <si>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</si>
  <si>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</si>
  <si>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</si>
  <si>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Специјална болница за цереброваскуларне болести "Свети Сава"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</si>
  <si>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</si>
  <si>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</si>
  <si>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</si>
  <si>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</si>
  <si>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</si>
  <si>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</si>
  <si>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</si>
  <si>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</si>
  <si>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ортопедско-хируршке болести "Бањица"</t>
  </si>
  <si>
    <t>Институт за кардиоваскуларне болести "Дедиње"</t>
  </si>
  <si>
    <t>Институт за ментално здравље</t>
  </si>
  <si>
    <t>Институт за онкологију и радиологију Србије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</si>
  <si>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</si>
  <si>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</si>
  <si>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</si>
  <si>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</si>
  <si>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</si>
  <si>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</si>
  <si>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</si>
  <si>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</si>
  <si>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</si>
  <si>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</si>
  <si>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 xml:space="preserve">Војномедицинска академија </t>
  </si>
  <si>
    <t xml:space="preserve">Апотека Београд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</si>
  <si>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</si>
  <si>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</si>
  <si>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</si>
  <si>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</si>
  <si>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</si>
  <si>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</si>
  <si>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</si>
  <si>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</si>
  <si>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Апотека Призрен</t>
  </si>
  <si>
    <t>Здравствени центар Пећ</t>
  </si>
  <si>
    <t>Специјална болница за плућне болести Пећ</t>
  </si>
  <si>
    <t>Апотека Пећ</t>
  </si>
  <si>
    <t xml:space="preserve">Здравствени центар Ђаковица </t>
  </si>
  <si>
    <t>Специјална болница за рехабилитацију Исток</t>
  </si>
  <si>
    <t>Апотека Приштина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</si>
  <si>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</si>
  <si>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</si>
  <si>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</si>
  <si>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</si>
  <si>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</si>
  <si>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</si>
  <si>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>Апотека Лозница</t>
  </si>
  <si>
    <t xml:space="preserve">Апотека Шабац </t>
  </si>
  <si>
    <t xml:space="preserve">Апотека Ваљево </t>
  </si>
  <si>
    <t xml:space="preserve">Апотека Пожаревац </t>
  </si>
  <si>
    <t>Апотека Крагујевац</t>
  </si>
  <si>
    <t xml:space="preserve">Дом здравља Деспотовац </t>
  </si>
  <si>
    <t xml:space="preserve">Дом здравља Свилајнац </t>
  </si>
  <si>
    <t xml:space="preserve">Апотека Бор </t>
  </si>
  <si>
    <t>Апотека Зајечар</t>
  </si>
  <si>
    <t>Апотека Ужице</t>
  </si>
  <si>
    <t>Апотека Чачак</t>
  </si>
  <si>
    <t xml:space="preserve">Дом здравља Рашка </t>
  </si>
  <si>
    <t>Апотека Краљево</t>
  </si>
  <si>
    <t xml:space="preserve">Дом здравља Тутин </t>
  </si>
  <si>
    <t xml:space="preserve">Дом здравља Александровац </t>
  </si>
  <si>
    <t xml:space="preserve">Апотека Крушевац </t>
  </si>
  <si>
    <t>Дом здравља Брус</t>
  </si>
  <si>
    <t>Апотека Ниш</t>
  </si>
  <si>
    <t>Дом здравља Куршумлија</t>
  </si>
  <si>
    <t>Апотека Прокупље</t>
  </si>
  <si>
    <t>Дом здравља Бабушница</t>
  </si>
  <si>
    <t>Дом здравља Димитровград</t>
  </si>
  <si>
    <t>Апотека Пирот</t>
  </si>
  <si>
    <t>Дом здравља Власотинце</t>
  </si>
  <si>
    <t xml:space="preserve">Апотека Лесковац </t>
  </si>
  <si>
    <t>Дом здравља Босилеград</t>
  </si>
  <si>
    <t>Специјална болница за плућне болести Сурдулица</t>
  </si>
  <si>
    <t xml:space="preserve">Апотека Врање 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</si>
  <si>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</si>
  <si>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</si>
  <si>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</si>
  <si>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</si>
  <si>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</si>
  <si>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</si>
  <si>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</si>
  <si>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</si>
  <si>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</si>
  <si>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</si>
  <si>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</si>
  <si>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</si>
  <si>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</si>
  <si>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</si>
  <si>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</si>
  <si>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   </t>
  </si>
  <si>
    <t>Лекови  у  здравственој установи</t>
  </si>
  <si>
    <t>Превоз запослених на посао и са посла</t>
  </si>
  <si>
    <t>Дом здравља Нови Кнежевац</t>
  </si>
  <si>
    <t>Oпшта болница Кикинда</t>
  </si>
  <si>
    <t>Дом здравља Кикинда</t>
  </si>
  <si>
    <t>Дом здравља Панчево</t>
  </si>
  <si>
    <t>Општа болница Панчево</t>
  </si>
  <si>
    <t>Дом здравља Гаџин Хан</t>
  </si>
  <si>
    <t>Дом здравља Сента</t>
  </si>
  <si>
    <t xml:space="preserve">Општа болница Сента </t>
  </si>
  <si>
    <t>Апотека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</si>
  <si>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</si>
  <si>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</si>
  <si>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</si>
  <si>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</si>
  <si>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</si>
  <si>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</si>
  <si>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</si>
  <si>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Општа болница Лозница </t>
  </si>
  <si>
    <t xml:space="preserve">Дом здравља Ваљево </t>
  </si>
  <si>
    <t>Дом здравља Осечина</t>
  </si>
  <si>
    <t xml:space="preserve">Дом здравља Мионица </t>
  </si>
  <si>
    <t>Општа болница Смедеревo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</si>
  <si>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</si>
  <si>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</si>
  <si>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</si>
  <si>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</si>
  <si>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Апотека Параћин</t>
  </si>
  <si>
    <t>Дом здравља Нови Пазар</t>
  </si>
  <si>
    <t>Општа болница Прокупље</t>
  </si>
  <si>
    <t>Општа болница Нови Пазар</t>
  </si>
  <si>
    <t>Oпшта болница Параћин</t>
  </si>
  <si>
    <t>Дом здравља Смедерево</t>
  </si>
  <si>
    <t xml:space="preserve">Општа болница Ваљево </t>
  </si>
  <si>
    <t>Дом здравља Петровац на Млави</t>
  </si>
  <si>
    <t>Општа болница Петровац на Млави</t>
  </si>
  <si>
    <t>Дом здравља Алексинац</t>
  </si>
  <si>
    <t>Општа болница Алексинац</t>
  </si>
  <si>
    <t>Општа болница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</si>
  <si>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</si>
  <si>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</si>
  <si>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</si>
  <si>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</si>
  <si>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Општа болница Краљево</t>
  </si>
  <si>
    <t xml:space="preserve">Дом здравља Крушевац </t>
  </si>
  <si>
    <t>ДЗ Трговиште</t>
  </si>
  <si>
    <t>Дом здравља Бор</t>
  </si>
  <si>
    <t>Општа болница Бор</t>
  </si>
  <si>
    <t>Oпшта болница Чачак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</si>
  <si>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</si>
  <si>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</si>
  <si>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</si>
  <si>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Општа болница Пожаревац </t>
  </si>
  <si>
    <t xml:space="preserve">Дом здравља Сокобања </t>
  </si>
  <si>
    <t xml:space="preserve">Општа болница Пирот </t>
  </si>
  <si>
    <t xml:space="preserve">Здравствени центар Гњилане </t>
  </si>
  <si>
    <t xml:space="preserve">Накнада за дијализни материјал  и  лекове  за дијализу </t>
  </si>
  <si>
    <t>Прилог 1.</t>
  </si>
  <si>
    <t xml:space="preserve"> (у 000 динара)</t>
  </si>
  <si>
    <t>Институт за здравствену заштиту мајке и детета Србије"Др Вукан Чупић"</t>
  </si>
  <si>
    <t>ooo</t>
  </si>
  <si>
    <t>Здравствени центар Врање</t>
  </si>
  <si>
    <t>Дом здравља Српска Црња</t>
  </si>
  <si>
    <t>Предрачун средстава здравственим установама примарног, секундарног и терцијарног нивоа здравствене заштите за 2018. годину</t>
  </si>
  <si>
    <t>Институт за рехабилитацију Београд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</si>
</sst>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35" borderId="0" xfId="0" applyFont="1" applyFill="1" applyAlignment="1">
      <alignment/>
    </xf>
    <xf numFmtId="0" fontId="24" fillId="35" borderId="0" xfId="0" applyFont="1" applyFill="1" applyAlignment="1">
      <alignment/>
    </xf>
    <xf numFmtId="3" fontId="22" fillId="36" borderId="10" xfId="0" applyNumberFormat="1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 wrapText="1"/>
    </xf>
    <xf numFmtId="0" fontId="21" fillId="35" borderId="0" xfId="0" applyFont="1" applyFill="1" applyBorder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wrapText="1"/>
    </xf>
    <xf numFmtId="3" fontId="22" fillId="36" borderId="11" xfId="0" applyNumberFormat="1" applyFont="1" applyFill="1" applyBorder="1" applyAlignment="1">
      <alignment wrapText="1"/>
    </xf>
    <xf numFmtId="4" fontId="21" fillId="35" borderId="0" xfId="0" applyNumberFormat="1" applyFont="1" applyFill="1" applyAlignment="1">
      <alignment/>
    </xf>
    <xf numFmtId="3" fontId="26" fillId="35" borderId="10" xfId="0" applyNumberFormat="1" applyFont="1" applyFill="1" applyBorder="1" applyAlignment="1">
      <alignment horizontal="center" vertical="center" wrapText="1"/>
    </xf>
    <xf numFmtId="3" fontId="22" fillId="36" borderId="12" xfId="0" applyNumberFormat="1" applyFont="1" applyFill="1" applyBorder="1" applyAlignment="1">
      <alignment horizontal="right"/>
    </xf>
    <xf numFmtId="3" fontId="22" fillId="36" borderId="13" xfId="0" applyNumberFormat="1" applyFont="1" applyFill="1" applyBorder="1" applyAlignment="1">
      <alignment horizontal="right" wrapText="1"/>
    </xf>
    <xf numFmtId="0" fontId="25" fillId="35" borderId="0" xfId="0" applyFont="1" applyFill="1" applyAlignment="1">
      <alignment/>
    </xf>
    <xf numFmtId="3" fontId="24" fillId="35" borderId="11" xfId="0" applyNumberFormat="1" applyFont="1" applyFill="1" applyBorder="1" applyAlignment="1">
      <alignment horizontal="center" vertical="center" textRotation="180" wrapText="1"/>
    </xf>
    <xf numFmtId="49" fontId="0" fillId="35" borderId="0" xfId="0" applyNumberFormat="1" applyFont="1" applyFill="1" applyAlignment="1" applyProtection="1">
      <alignment/>
      <protection/>
    </xf>
    <xf numFmtId="0" fontId="28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49" fontId="26" fillId="35" borderId="1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3" fontId="22" fillId="10" borderId="10" xfId="0" applyNumberFormat="1" applyFont="1" applyFill="1" applyBorder="1" applyAlignment="1">
      <alignment wrapText="1"/>
    </xf>
    <xf numFmtId="0" fontId="23" fillId="0" borderId="10" xfId="82" applyFont="1" applyBorder="1" applyAlignment="1">
      <alignment wrapText="1"/>
      <protection/>
    </xf>
    <xf numFmtId="0" fontId="23" fillId="0" borderId="10" xfId="82" applyFont="1" applyBorder="1" applyAlignment="1">
      <alignment/>
      <protection/>
    </xf>
    <xf numFmtId="49" fontId="26" fillId="36" borderId="10" xfId="82" applyNumberFormat="1" applyFont="1" applyFill="1" applyBorder="1" applyAlignment="1">
      <alignment horizontal="center"/>
      <protection/>
    </xf>
    <xf numFmtId="3" fontId="25" fillId="36" borderId="10" xfId="82" applyNumberFormat="1" applyFont="1" applyFill="1" applyBorder="1" applyAlignment="1">
      <alignment horizontal="center"/>
      <protection/>
    </xf>
    <xf numFmtId="0" fontId="23" fillId="0" borderId="11" xfId="82" applyFont="1" applyBorder="1" applyAlignment="1">
      <alignment/>
      <protection/>
    </xf>
    <xf numFmtId="0" fontId="23" fillId="0" borderId="10" xfId="82" applyFont="1" applyFill="1" applyBorder="1" applyAlignment="1">
      <alignment/>
      <protection/>
    </xf>
    <xf numFmtId="0" fontId="23" fillId="0" borderId="14" xfId="82" applyFont="1" applyFill="1" applyBorder="1" applyAlignment="1">
      <alignment/>
      <protection/>
    </xf>
    <xf numFmtId="0" fontId="23" fillId="35" borderId="10" xfId="82" applyFont="1" applyFill="1" applyBorder="1" applyAlignment="1">
      <alignment/>
      <protection/>
    </xf>
    <xf numFmtId="0" fontId="23" fillId="0" borderId="15" xfId="82" applyFont="1" applyBorder="1" applyAlignment="1">
      <alignment wrapText="1"/>
      <protection/>
    </xf>
    <xf numFmtId="0" fontId="23" fillId="0" borderId="14" xfId="82" applyFont="1" applyBorder="1" applyAlignment="1">
      <alignment wrapText="1"/>
      <protection/>
    </xf>
    <xf numFmtId="3" fontId="26" fillId="10" borderId="10" xfId="82" applyNumberFormat="1" applyFont="1" applyFill="1" applyBorder="1" applyAlignment="1">
      <alignment horizontal="center"/>
      <protection/>
    </xf>
    <xf numFmtId="3" fontId="25" fillId="10" borderId="10" xfId="82" applyNumberFormat="1" applyFont="1" applyFill="1" applyBorder="1" applyAlignment="1">
      <alignment horizontal="center"/>
      <protection/>
    </xf>
    <xf numFmtId="0" fontId="23" fillId="0" borderId="11" xfId="82" applyFont="1" applyBorder="1" applyAlignment="1">
      <alignment wrapText="1"/>
      <protection/>
    </xf>
    <xf numFmtId="3" fontId="26" fillId="36" borderId="13" xfId="82" applyNumberFormat="1" applyFont="1" applyFill="1" applyBorder="1" applyAlignment="1">
      <alignment horizontal="center"/>
      <protection/>
    </xf>
    <xf numFmtId="3" fontId="25" fillId="36" borderId="13" xfId="82" applyNumberFormat="1" applyFont="1" applyFill="1" applyBorder="1" applyAlignment="1">
      <alignment horizontal="center"/>
      <protection/>
    </xf>
    <xf numFmtId="3" fontId="26" fillId="36" borderId="16" xfId="82" applyNumberFormat="1" applyFont="1" applyFill="1" applyBorder="1" applyAlignment="1">
      <alignment horizontal="center"/>
      <protection/>
    </xf>
    <xf numFmtId="3" fontId="25" fillId="36" borderId="16" xfId="82" applyNumberFormat="1" applyFont="1" applyFill="1" applyBorder="1" applyAlignment="1">
      <alignment horizontal="center"/>
      <protection/>
    </xf>
    <xf numFmtId="0" fontId="0" fillId="0" borderId="10" xfId="82" applyFont="1" applyFill="1" applyBorder="1">
      <alignment/>
      <protection/>
    </xf>
    <xf numFmtId="3" fontId="26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/>
      <protection/>
    </xf>
    <xf numFmtId="2" fontId="0" fillId="35" borderId="10" xfId="82" applyNumberFormat="1" applyFont="1" applyFill="1" applyBorder="1" applyAlignment="1">
      <alignment horizontal="center"/>
      <protection/>
    </xf>
    <xf numFmtId="1" fontId="0" fillId="35" borderId="10" xfId="82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wrapText="1"/>
      <protection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0" fillId="35" borderId="10" xfId="0" applyNumberFormat="1" applyFont="1" applyFill="1" applyBorder="1" applyAlignment="1">
      <alignment wrapText="1"/>
    </xf>
    <xf numFmtId="3" fontId="25" fillId="36" borderId="10" xfId="82" applyNumberFormat="1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wrapText="1"/>
    </xf>
    <xf numFmtId="0" fontId="29" fillId="35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indent="4"/>
    </xf>
    <xf numFmtId="0" fontId="21" fillId="0" borderId="0" xfId="0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4" fontId="21" fillId="0" borderId="0" xfId="0" applyNumberFormat="1" applyFont="1" applyFill="1" applyAlignment="1">
      <alignment/>
    </xf>
    <xf numFmtId="1" fontId="0" fillId="35" borderId="11" xfId="82" applyNumberFormat="1" applyFont="1" applyFill="1" applyBorder="1" applyAlignment="1">
      <alignment horizontal="center"/>
      <protection/>
    </xf>
    <xf numFmtId="3" fontId="0" fillId="35" borderId="11" xfId="0" applyNumberFormat="1" applyFont="1" applyFill="1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0" tint="-0.4999699890613556"/>
  </sheetPr>
  <dimension ref="A1:M345"/>
  <sheetViews>
    <sheetView showZeros="0" tabSelected="1" zoomScale="70" zoomScaleNormal="70" zoomScalePageLayoutView="0" workbookViewId="0" topLeftCell="A1">
      <pane xSplit="5" ySplit="6" topLeftCell="F7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S14" sqref="S14"/>
    </sheetView>
  </sheetViews>
  <sheetFormatPr defaultColWidth="9.140625" defaultRowHeight="12.75" customHeight="1"/>
  <cols>
    <col min="1" max="1" width="6.8515625" style="55" customWidth="1"/>
    <col min="2" max="2" width="53.8515625" style="56" customWidth="1"/>
    <col min="3" max="4" width="12.7109375" style="54" customWidth="1"/>
    <col min="5" max="6" width="12.7109375" style="46" customWidth="1"/>
    <col min="7" max="7" width="11.7109375" style="46" customWidth="1"/>
    <col min="8" max="8" width="12.7109375" style="46" customWidth="1"/>
    <col min="9" max="9" width="11.28125" style="46" customWidth="1"/>
    <col min="10" max="10" width="12.7109375" style="46" customWidth="1"/>
    <col min="11" max="11" width="12.7109375" style="57" customWidth="1"/>
    <col min="12" max="12" width="12.7109375" style="46" customWidth="1"/>
    <col min="13" max="13" width="13.7109375" style="46" customWidth="1"/>
    <col min="14" max="14" width="2.57421875" style="46" customWidth="1"/>
    <col min="15" max="16384" width="9.140625" style="46" customWidth="1"/>
  </cols>
  <sheetData>
    <row r="1" spans="1:13" ht="18.75" customHeight="1">
      <c r="A1" s="15"/>
      <c r="B1" s="16"/>
      <c r="C1" s="5"/>
      <c r="D1" s="5"/>
      <c r="E1" s="1"/>
      <c r="F1" s="1"/>
      <c r="G1" s="1"/>
      <c r="H1" s="1"/>
      <c r="I1" s="1"/>
      <c r="J1" s="1"/>
      <c r="K1" s="9"/>
      <c r="L1" s="1"/>
      <c r="M1" s="13" t="s">
        <v>382</v>
      </c>
    </row>
    <row r="2" spans="1:13" ht="50.25" customHeight="1">
      <c r="A2" s="15"/>
      <c r="B2" s="60" t="s">
        <v>388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</row>
    <row r="3" spans="1:13" s="47" customFormat="1" ht="17.25" customHeight="1">
      <c r="A3" s="53"/>
      <c r="B3" s="17"/>
      <c r="C3" s="2"/>
      <c r="D3" s="2"/>
      <c r="E3" s="2"/>
      <c r="F3" s="2"/>
      <c r="G3" s="2"/>
      <c r="H3" s="2"/>
      <c r="I3" s="2"/>
      <c r="J3" s="2"/>
      <c r="K3" s="2"/>
      <c r="L3" s="13" t="s">
        <v>383</v>
      </c>
      <c r="M3" s="2"/>
    </row>
    <row r="4" spans="1:13" s="47" customFormat="1" ht="177.75" customHeight="1">
      <c r="A4" s="18" t="s">
        <v>42</v>
      </c>
      <c r="B4" s="19" t="s">
        <v>0</v>
      </c>
      <c r="C4" s="14" t="s">
        <v>324</v>
      </c>
      <c r="D4" s="14" t="s">
        <v>326</v>
      </c>
      <c r="E4" s="14" t="s">
        <v>36</v>
      </c>
      <c r="F4" s="14" t="s">
        <v>325</v>
      </c>
      <c r="G4" s="14" t="s">
        <v>41</v>
      </c>
      <c r="H4" s="14" t="s">
        <v>37</v>
      </c>
      <c r="I4" s="14" t="s">
        <v>381</v>
      </c>
      <c r="J4" s="14" t="s">
        <v>38</v>
      </c>
      <c r="K4" s="14" t="s">
        <v>1</v>
      </c>
      <c r="L4" s="14" t="s">
        <v>39</v>
      </c>
      <c r="M4" s="14" t="s">
        <v>40</v>
      </c>
    </row>
    <row r="5" spans="1:13" s="48" customFormat="1" ht="15" customHeight="1">
      <c r="A5" s="20" t="s">
        <v>2</v>
      </c>
      <c r="B5" s="21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0">
        <v>10</v>
      </c>
      <c r="L5" s="6">
        <v>11</v>
      </c>
      <c r="M5" s="6">
        <v>12</v>
      </c>
    </row>
    <row r="6" spans="1:13" s="48" customFormat="1" ht="14.25">
      <c r="A6" s="43" t="s">
        <v>43</v>
      </c>
      <c r="B6" s="23" t="s">
        <v>275</v>
      </c>
      <c r="C6" s="4">
        <v>169799</v>
      </c>
      <c r="D6" s="4">
        <v>5735</v>
      </c>
      <c r="E6" s="4">
        <v>40958</v>
      </c>
      <c r="F6" s="4">
        <v>7189</v>
      </c>
      <c r="G6" s="4">
        <v>0</v>
      </c>
      <c r="H6" s="4">
        <v>9921</v>
      </c>
      <c r="I6" s="4">
        <v>10667</v>
      </c>
      <c r="J6" s="4">
        <v>472</v>
      </c>
      <c r="K6" s="4">
        <v>0</v>
      </c>
      <c r="L6" s="4">
        <v>2095</v>
      </c>
      <c r="M6" s="4">
        <v>242646</v>
      </c>
    </row>
    <row r="7" spans="1:13" ht="14.25">
      <c r="A7" s="44">
        <v>2</v>
      </c>
      <c r="B7" s="24" t="s">
        <v>76</v>
      </c>
      <c r="C7" s="4">
        <v>52449</v>
      </c>
      <c r="D7" s="4">
        <v>1831</v>
      </c>
      <c r="E7" s="4">
        <v>11816</v>
      </c>
      <c r="F7" s="4">
        <v>2415</v>
      </c>
      <c r="G7" s="4">
        <v>0</v>
      </c>
      <c r="H7" s="4">
        <v>3060</v>
      </c>
      <c r="I7" s="4">
        <v>0</v>
      </c>
      <c r="J7" s="4">
        <v>0</v>
      </c>
      <c r="K7" s="4">
        <v>0</v>
      </c>
      <c r="L7" s="4">
        <v>732</v>
      </c>
      <c r="M7" s="4">
        <v>70839</v>
      </c>
    </row>
    <row r="8" spans="1:13" ht="14.25">
      <c r="A8" s="44">
        <v>3</v>
      </c>
      <c r="B8" s="24" t="s">
        <v>77</v>
      </c>
      <c r="C8" s="4">
        <v>450878</v>
      </c>
      <c r="D8" s="4">
        <v>14729</v>
      </c>
      <c r="E8" s="4">
        <v>80553</v>
      </c>
      <c r="F8" s="4">
        <v>17624</v>
      </c>
      <c r="G8" s="4">
        <v>0</v>
      </c>
      <c r="H8" s="4">
        <v>10558</v>
      </c>
      <c r="I8" s="4">
        <v>0</v>
      </c>
      <c r="J8" s="4">
        <v>0</v>
      </c>
      <c r="K8" s="4">
        <v>0</v>
      </c>
      <c r="L8" s="4">
        <v>9750</v>
      </c>
      <c r="M8" s="4">
        <v>564592</v>
      </c>
    </row>
    <row r="9" spans="1:13" ht="14.25">
      <c r="A9" s="44">
        <v>4</v>
      </c>
      <c r="B9" s="24" t="s">
        <v>78</v>
      </c>
      <c r="C9" s="4">
        <v>1161220</v>
      </c>
      <c r="D9" s="4">
        <v>60360</v>
      </c>
      <c r="E9" s="4">
        <v>195927</v>
      </c>
      <c r="F9" s="4">
        <v>201612</v>
      </c>
      <c r="G9" s="4">
        <v>13728</v>
      </c>
      <c r="H9" s="4">
        <v>278967</v>
      </c>
      <c r="I9" s="4">
        <v>38605</v>
      </c>
      <c r="J9" s="4">
        <v>27191</v>
      </c>
      <c r="K9" s="4">
        <v>0</v>
      </c>
      <c r="L9" s="4">
        <v>7020</v>
      </c>
      <c r="M9" s="4">
        <v>1970590</v>
      </c>
    </row>
    <row r="10" spans="1:13" ht="14.25">
      <c r="A10" s="44">
        <v>5</v>
      </c>
      <c r="B10" s="24" t="s">
        <v>79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434234</v>
      </c>
      <c r="L10" s="4">
        <v>73843</v>
      </c>
      <c r="M10" s="4">
        <v>360391</v>
      </c>
    </row>
    <row r="11" spans="1:13" ht="15.75">
      <c r="A11" s="25" t="s">
        <v>44</v>
      </c>
      <c r="B11" s="26" t="s">
        <v>3</v>
      </c>
      <c r="C11" s="7">
        <v>1834346</v>
      </c>
      <c r="D11" s="7">
        <v>82655</v>
      </c>
      <c r="E11" s="7">
        <v>329254</v>
      </c>
      <c r="F11" s="7">
        <v>228840</v>
      </c>
      <c r="G11" s="7">
        <v>13728</v>
      </c>
      <c r="H11" s="7">
        <v>302506</v>
      </c>
      <c r="I11" s="7">
        <v>49272</v>
      </c>
      <c r="J11" s="7">
        <v>27663</v>
      </c>
      <c r="K11" s="7">
        <v>434234</v>
      </c>
      <c r="L11" s="7">
        <v>93440</v>
      </c>
      <c r="M11" s="7">
        <v>3209058</v>
      </c>
    </row>
    <row r="12" spans="1:13" ht="14.25">
      <c r="A12" s="44">
        <v>6</v>
      </c>
      <c r="B12" s="24" t="s">
        <v>80</v>
      </c>
      <c r="C12" s="4">
        <v>68980</v>
      </c>
      <c r="D12" s="4">
        <v>5180</v>
      </c>
      <c r="E12" s="4">
        <v>13593</v>
      </c>
      <c r="F12" s="4">
        <v>2716</v>
      </c>
      <c r="G12" s="4">
        <v>0</v>
      </c>
      <c r="H12" s="4">
        <v>3602</v>
      </c>
      <c r="I12" s="4">
        <v>0</v>
      </c>
      <c r="J12" s="4">
        <v>0</v>
      </c>
      <c r="K12" s="4">
        <v>54039</v>
      </c>
      <c r="L12" s="4">
        <v>12137</v>
      </c>
      <c r="M12" s="4">
        <v>135973</v>
      </c>
    </row>
    <row r="13" spans="1:13" ht="14.25">
      <c r="A13" s="44">
        <v>7</v>
      </c>
      <c r="B13" s="24" t="s">
        <v>82</v>
      </c>
      <c r="C13" s="4">
        <v>120336</v>
      </c>
      <c r="D13" s="4">
        <v>3556</v>
      </c>
      <c r="E13" s="4">
        <v>22085</v>
      </c>
      <c r="F13" s="4">
        <v>2043</v>
      </c>
      <c r="G13" s="4">
        <v>0</v>
      </c>
      <c r="H13" s="4">
        <v>3123</v>
      </c>
      <c r="I13" s="4">
        <v>0</v>
      </c>
      <c r="J13" s="4">
        <v>0</v>
      </c>
      <c r="K13" s="4">
        <v>0</v>
      </c>
      <c r="L13" s="4">
        <v>2525</v>
      </c>
      <c r="M13" s="4">
        <v>148618</v>
      </c>
    </row>
    <row r="14" spans="1:13" ht="14.25">
      <c r="A14" s="44">
        <v>8</v>
      </c>
      <c r="B14" s="24" t="s">
        <v>83</v>
      </c>
      <c r="C14" s="4">
        <v>59786</v>
      </c>
      <c r="D14" s="4">
        <v>3237</v>
      </c>
      <c r="E14" s="4">
        <v>16079</v>
      </c>
      <c r="F14" s="4">
        <v>2137</v>
      </c>
      <c r="G14" s="4">
        <v>0</v>
      </c>
      <c r="H14" s="4">
        <v>2581</v>
      </c>
      <c r="I14" s="4">
        <v>0</v>
      </c>
      <c r="J14" s="4">
        <v>0</v>
      </c>
      <c r="K14" s="4">
        <v>50090</v>
      </c>
      <c r="L14" s="4">
        <v>11390</v>
      </c>
      <c r="M14" s="4">
        <v>122520</v>
      </c>
    </row>
    <row r="15" spans="1:13" ht="14.25">
      <c r="A15" s="44">
        <v>9</v>
      </c>
      <c r="B15" s="24" t="s">
        <v>387</v>
      </c>
      <c r="C15" s="4">
        <v>47440</v>
      </c>
      <c r="D15" s="4">
        <v>2996</v>
      </c>
      <c r="E15" s="4">
        <v>11487</v>
      </c>
      <c r="F15" s="4">
        <v>2308</v>
      </c>
      <c r="G15" s="4">
        <v>0</v>
      </c>
      <c r="H15" s="4">
        <v>3098</v>
      </c>
      <c r="I15" s="4">
        <v>0</v>
      </c>
      <c r="J15" s="4">
        <v>0</v>
      </c>
      <c r="K15" s="4">
        <v>27736</v>
      </c>
      <c r="L15" s="4">
        <v>5236</v>
      </c>
      <c r="M15" s="4">
        <v>89829</v>
      </c>
    </row>
    <row r="16" spans="1:13" ht="14.25">
      <c r="A16" s="44">
        <v>10</v>
      </c>
      <c r="B16" s="24" t="s">
        <v>81</v>
      </c>
      <c r="C16" s="4">
        <v>395745</v>
      </c>
      <c r="D16" s="4">
        <v>17654</v>
      </c>
      <c r="E16" s="4">
        <v>80267</v>
      </c>
      <c r="F16" s="4">
        <v>12660</v>
      </c>
      <c r="G16" s="4">
        <v>0</v>
      </c>
      <c r="H16" s="4">
        <v>30514</v>
      </c>
      <c r="I16" s="4">
        <v>0</v>
      </c>
      <c r="J16" s="4">
        <v>0</v>
      </c>
      <c r="K16" s="4">
        <v>0</v>
      </c>
      <c r="L16" s="4">
        <v>13956</v>
      </c>
      <c r="M16" s="4">
        <v>522884</v>
      </c>
    </row>
    <row r="17" spans="1:13" ht="14.25">
      <c r="A17" s="44">
        <v>11</v>
      </c>
      <c r="B17" s="27" t="s">
        <v>84</v>
      </c>
      <c r="C17" s="4">
        <v>1084770</v>
      </c>
      <c r="D17" s="4">
        <v>42374</v>
      </c>
      <c r="E17" s="4">
        <v>200634</v>
      </c>
      <c r="F17" s="4">
        <v>188295</v>
      </c>
      <c r="G17" s="4">
        <v>10768</v>
      </c>
      <c r="H17" s="4">
        <v>170692</v>
      </c>
      <c r="I17" s="4">
        <v>61471</v>
      </c>
      <c r="J17" s="4">
        <v>25156</v>
      </c>
      <c r="K17" s="4">
        <v>0</v>
      </c>
      <c r="L17" s="4">
        <v>3990</v>
      </c>
      <c r="M17" s="4">
        <v>1780170</v>
      </c>
    </row>
    <row r="18" spans="1:13" ht="14.25">
      <c r="A18" s="44">
        <v>12</v>
      </c>
      <c r="B18" s="23" t="s">
        <v>276</v>
      </c>
      <c r="C18" s="4">
        <v>101293</v>
      </c>
      <c r="D18" s="4">
        <v>9055</v>
      </c>
      <c r="E18" s="4">
        <v>18721</v>
      </c>
      <c r="F18" s="4">
        <v>14255</v>
      </c>
      <c r="G18" s="4">
        <v>0</v>
      </c>
      <c r="H18" s="4">
        <v>4343</v>
      </c>
      <c r="I18" s="4">
        <v>0</v>
      </c>
      <c r="J18" s="4">
        <v>3161</v>
      </c>
      <c r="K18" s="4">
        <v>0</v>
      </c>
      <c r="L18" s="4">
        <v>514</v>
      </c>
      <c r="M18" s="4">
        <v>150314</v>
      </c>
    </row>
    <row r="19" spans="1:13" ht="14.25">
      <c r="A19" s="44">
        <v>13</v>
      </c>
      <c r="B19" s="27" t="s">
        <v>85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412902</v>
      </c>
      <c r="L19" s="4">
        <v>65146</v>
      </c>
      <c r="M19" s="4">
        <v>347756</v>
      </c>
    </row>
    <row r="20" spans="1:13" ht="15.75">
      <c r="A20" s="25" t="s">
        <v>45</v>
      </c>
      <c r="B20" s="26" t="s">
        <v>4</v>
      </c>
      <c r="C20" s="7">
        <v>1878350</v>
      </c>
      <c r="D20" s="7">
        <v>84052</v>
      </c>
      <c r="E20" s="7">
        <v>362866</v>
      </c>
      <c r="F20" s="7">
        <v>224414</v>
      </c>
      <c r="G20" s="7">
        <v>10768</v>
      </c>
      <c r="H20" s="7">
        <v>217953</v>
      </c>
      <c r="I20" s="7">
        <v>61471</v>
      </c>
      <c r="J20" s="7">
        <v>28317</v>
      </c>
      <c r="K20" s="7">
        <v>544767</v>
      </c>
      <c r="L20" s="7">
        <v>114894</v>
      </c>
      <c r="M20" s="7">
        <v>3298064</v>
      </c>
    </row>
    <row r="21" spans="1:13" ht="14.25">
      <c r="A21" s="44">
        <v>14</v>
      </c>
      <c r="B21" s="24" t="s">
        <v>86</v>
      </c>
      <c r="C21" s="4">
        <v>76896</v>
      </c>
      <c r="D21" s="4">
        <v>3285</v>
      </c>
      <c r="E21" s="4">
        <v>14794</v>
      </c>
      <c r="F21" s="4">
        <v>2307</v>
      </c>
      <c r="G21" s="4">
        <v>0</v>
      </c>
      <c r="H21" s="4">
        <v>3100</v>
      </c>
      <c r="I21" s="4">
        <v>0</v>
      </c>
      <c r="J21" s="4">
        <v>0</v>
      </c>
      <c r="K21" s="4">
        <v>0</v>
      </c>
      <c r="L21" s="4">
        <v>1058</v>
      </c>
      <c r="M21" s="4">
        <v>99324</v>
      </c>
    </row>
    <row r="22" spans="1:13" ht="14.25">
      <c r="A22" s="44">
        <v>15</v>
      </c>
      <c r="B22" s="24" t="s">
        <v>87</v>
      </c>
      <c r="C22" s="4">
        <v>121114</v>
      </c>
      <c r="D22" s="4">
        <v>4949</v>
      </c>
      <c r="E22" s="4">
        <v>26597</v>
      </c>
      <c r="F22" s="4">
        <v>2526</v>
      </c>
      <c r="G22" s="4">
        <v>0</v>
      </c>
      <c r="H22" s="4">
        <v>7142</v>
      </c>
      <c r="I22" s="4">
        <v>0</v>
      </c>
      <c r="J22" s="4">
        <v>0</v>
      </c>
      <c r="K22" s="4">
        <v>0</v>
      </c>
      <c r="L22" s="4">
        <v>1540</v>
      </c>
      <c r="M22" s="4">
        <v>160788</v>
      </c>
    </row>
    <row r="23" spans="1:13" ht="14.25">
      <c r="A23" s="44">
        <v>16</v>
      </c>
      <c r="B23" s="23" t="s">
        <v>327</v>
      </c>
      <c r="C23" s="4">
        <v>72207</v>
      </c>
      <c r="D23" s="4">
        <v>1766</v>
      </c>
      <c r="E23" s="4">
        <v>15087</v>
      </c>
      <c r="F23" s="4">
        <v>2222</v>
      </c>
      <c r="G23" s="4">
        <v>0</v>
      </c>
      <c r="H23" s="4">
        <v>4132</v>
      </c>
      <c r="I23" s="4">
        <v>0</v>
      </c>
      <c r="J23" s="4">
        <v>1067</v>
      </c>
      <c r="K23" s="4">
        <v>562</v>
      </c>
      <c r="L23" s="4">
        <v>593</v>
      </c>
      <c r="M23" s="4">
        <v>96450</v>
      </c>
    </row>
    <row r="24" spans="1:13" ht="14.25">
      <c r="A24" s="44">
        <v>17</v>
      </c>
      <c r="B24" s="24" t="s">
        <v>88</v>
      </c>
      <c r="C24" s="4">
        <v>47321</v>
      </c>
      <c r="D24" s="4">
        <v>1210</v>
      </c>
      <c r="E24" s="4">
        <v>10143</v>
      </c>
      <c r="F24" s="4">
        <v>750</v>
      </c>
      <c r="G24" s="4">
        <v>0</v>
      </c>
      <c r="H24" s="4">
        <v>1600</v>
      </c>
      <c r="I24" s="4">
        <v>0</v>
      </c>
      <c r="J24" s="4">
        <v>0</v>
      </c>
      <c r="K24" s="4">
        <v>31566</v>
      </c>
      <c r="L24" s="4">
        <v>4690</v>
      </c>
      <c r="M24" s="4">
        <v>87900</v>
      </c>
    </row>
    <row r="25" spans="1:13" ht="14.25">
      <c r="A25" s="44">
        <v>18</v>
      </c>
      <c r="B25" s="24" t="s">
        <v>333</v>
      </c>
      <c r="C25" s="4">
        <v>85733</v>
      </c>
      <c r="D25" s="4">
        <v>1214</v>
      </c>
      <c r="E25" s="4">
        <v>20128</v>
      </c>
      <c r="F25" s="4">
        <v>3258</v>
      </c>
      <c r="G25" s="4">
        <v>0</v>
      </c>
      <c r="H25" s="4">
        <v>6228</v>
      </c>
      <c r="I25" s="4">
        <v>0</v>
      </c>
      <c r="J25" s="4">
        <v>0</v>
      </c>
      <c r="K25" s="4">
        <v>0</v>
      </c>
      <c r="L25" s="4">
        <v>703</v>
      </c>
      <c r="M25" s="4">
        <v>115858</v>
      </c>
    </row>
    <row r="26" spans="1:13" ht="14.25">
      <c r="A26" s="44">
        <v>19</v>
      </c>
      <c r="B26" s="24" t="s">
        <v>335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59127</v>
      </c>
      <c r="L26" s="4">
        <v>8799</v>
      </c>
      <c r="M26" s="4">
        <v>50328</v>
      </c>
    </row>
    <row r="27" spans="1:13" ht="14.25">
      <c r="A27" s="44">
        <v>20</v>
      </c>
      <c r="B27" s="24" t="s">
        <v>334</v>
      </c>
      <c r="C27" s="4">
        <v>406186</v>
      </c>
      <c r="D27" s="4">
        <v>10267</v>
      </c>
      <c r="E27" s="4">
        <v>64478</v>
      </c>
      <c r="F27" s="4">
        <v>32609</v>
      </c>
      <c r="G27" s="4">
        <v>2938</v>
      </c>
      <c r="H27" s="4">
        <v>49404</v>
      </c>
      <c r="I27" s="4">
        <v>6595</v>
      </c>
      <c r="J27" s="4">
        <v>12956</v>
      </c>
      <c r="K27" s="4">
        <v>0</v>
      </c>
      <c r="L27" s="4">
        <v>1011</v>
      </c>
      <c r="M27" s="4">
        <v>584422</v>
      </c>
    </row>
    <row r="28" spans="1:13" ht="14.25">
      <c r="A28" s="44">
        <v>21</v>
      </c>
      <c r="B28" s="24" t="s">
        <v>328</v>
      </c>
      <c r="C28" s="4">
        <v>544624</v>
      </c>
      <c r="D28" s="4">
        <v>25846</v>
      </c>
      <c r="E28" s="4">
        <v>84076</v>
      </c>
      <c r="F28" s="4">
        <v>55945</v>
      </c>
      <c r="G28" s="4">
        <v>6574</v>
      </c>
      <c r="H28" s="4">
        <v>61750</v>
      </c>
      <c r="I28" s="4">
        <v>47500</v>
      </c>
      <c r="J28" s="4">
        <v>9478</v>
      </c>
      <c r="K28" s="4">
        <v>0</v>
      </c>
      <c r="L28" s="4">
        <v>1389</v>
      </c>
      <c r="M28" s="4">
        <v>834404</v>
      </c>
    </row>
    <row r="29" spans="1:13" ht="14.25">
      <c r="A29" s="44">
        <v>22</v>
      </c>
      <c r="B29" s="24" t="s">
        <v>329</v>
      </c>
      <c r="C29" s="4">
        <v>184300</v>
      </c>
      <c r="D29" s="4">
        <v>6217</v>
      </c>
      <c r="E29" s="4">
        <v>29272</v>
      </c>
      <c r="F29" s="4">
        <v>5500</v>
      </c>
      <c r="G29" s="4">
        <v>0</v>
      </c>
      <c r="H29" s="4">
        <v>2800</v>
      </c>
      <c r="I29" s="4">
        <v>0</v>
      </c>
      <c r="J29" s="4">
        <v>0</v>
      </c>
      <c r="K29" s="4">
        <v>0</v>
      </c>
      <c r="L29" s="4">
        <v>3444</v>
      </c>
      <c r="M29" s="4">
        <v>224645</v>
      </c>
    </row>
    <row r="30" spans="1:13" ht="28.5">
      <c r="A30" s="44">
        <v>23</v>
      </c>
      <c r="B30" s="23" t="s">
        <v>89</v>
      </c>
      <c r="C30" s="4">
        <v>173945</v>
      </c>
      <c r="D30" s="4">
        <v>2906</v>
      </c>
      <c r="E30" s="4">
        <v>31370</v>
      </c>
      <c r="F30" s="4">
        <v>29550</v>
      </c>
      <c r="G30" s="4">
        <v>0</v>
      </c>
      <c r="H30" s="4">
        <v>2036</v>
      </c>
      <c r="I30" s="4">
        <v>0</v>
      </c>
      <c r="J30" s="4">
        <v>18000</v>
      </c>
      <c r="K30" s="4">
        <v>0</v>
      </c>
      <c r="L30" s="4">
        <v>0</v>
      </c>
      <c r="M30" s="4">
        <v>257807</v>
      </c>
    </row>
    <row r="31" spans="1:13" ht="14.25">
      <c r="A31" s="44">
        <v>24</v>
      </c>
      <c r="B31" s="24" t="s">
        <v>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5.75">
      <c r="A32" s="25" t="s">
        <v>46</v>
      </c>
      <c r="B32" s="26" t="s">
        <v>5</v>
      </c>
      <c r="C32" s="7">
        <v>1712326</v>
      </c>
      <c r="D32" s="7">
        <v>57660</v>
      </c>
      <c r="E32" s="7">
        <v>295945</v>
      </c>
      <c r="F32" s="7">
        <v>134667</v>
      </c>
      <c r="G32" s="7">
        <v>9512</v>
      </c>
      <c r="H32" s="7">
        <v>138192</v>
      </c>
      <c r="I32" s="7">
        <v>54095</v>
      </c>
      <c r="J32" s="7">
        <v>41501</v>
      </c>
      <c r="K32" s="7">
        <v>91255</v>
      </c>
      <c r="L32" s="7">
        <v>23227</v>
      </c>
      <c r="M32" s="7">
        <v>2511926</v>
      </c>
    </row>
    <row r="33" spans="1:13" ht="14.25">
      <c r="A33" s="44">
        <v>25</v>
      </c>
      <c r="B33" s="24" t="s">
        <v>91</v>
      </c>
      <c r="C33" s="4">
        <v>86377</v>
      </c>
      <c r="D33" s="4">
        <v>4191</v>
      </c>
      <c r="E33" s="4">
        <v>15794</v>
      </c>
      <c r="F33" s="4">
        <v>1480</v>
      </c>
      <c r="G33" s="4">
        <v>0</v>
      </c>
      <c r="H33" s="4">
        <v>4050</v>
      </c>
      <c r="I33" s="4">
        <v>0</v>
      </c>
      <c r="J33" s="4">
        <v>0</v>
      </c>
      <c r="K33" s="4">
        <v>3179</v>
      </c>
      <c r="L33" s="4">
        <v>2150</v>
      </c>
      <c r="M33" s="4">
        <v>112921</v>
      </c>
    </row>
    <row r="34" spans="1:13" ht="14.25">
      <c r="A34" s="44">
        <v>26</v>
      </c>
      <c r="B34" s="24" t="s">
        <v>92</v>
      </c>
      <c r="C34" s="4">
        <v>75757</v>
      </c>
      <c r="D34" s="4">
        <v>5068</v>
      </c>
      <c r="E34" s="4">
        <v>20183</v>
      </c>
      <c r="F34" s="4">
        <v>2801</v>
      </c>
      <c r="G34" s="4">
        <v>0</v>
      </c>
      <c r="H34" s="4">
        <v>5456</v>
      </c>
      <c r="I34" s="4">
        <v>0</v>
      </c>
      <c r="J34" s="4">
        <v>0</v>
      </c>
      <c r="K34" s="4">
        <v>13500</v>
      </c>
      <c r="L34" s="4">
        <v>3979</v>
      </c>
      <c r="M34" s="4">
        <v>118786</v>
      </c>
    </row>
    <row r="35" spans="1:13" ht="14.25">
      <c r="A35" s="44">
        <v>27</v>
      </c>
      <c r="B35" s="24" t="s">
        <v>93</v>
      </c>
      <c r="C35" s="4">
        <v>109439</v>
      </c>
      <c r="D35" s="4">
        <v>4398</v>
      </c>
      <c r="E35" s="4">
        <v>22677</v>
      </c>
      <c r="F35" s="4">
        <v>3321</v>
      </c>
      <c r="G35" s="4">
        <v>0</v>
      </c>
      <c r="H35" s="4">
        <v>10000</v>
      </c>
      <c r="I35" s="4">
        <v>0</v>
      </c>
      <c r="J35" s="4">
        <v>0</v>
      </c>
      <c r="K35" s="4">
        <v>762</v>
      </c>
      <c r="L35" s="4">
        <v>2538</v>
      </c>
      <c r="M35" s="4">
        <v>148059</v>
      </c>
    </row>
    <row r="36" spans="1:13" ht="14.25">
      <c r="A36" s="44">
        <v>28</v>
      </c>
      <c r="B36" s="24" t="s">
        <v>94</v>
      </c>
      <c r="C36" s="4">
        <v>154167</v>
      </c>
      <c r="D36" s="4">
        <v>7614</v>
      </c>
      <c r="E36" s="4">
        <v>24636</v>
      </c>
      <c r="F36" s="4">
        <v>4620</v>
      </c>
      <c r="G36" s="4">
        <v>0</v>
      </c>
      <c r="H36" s="4">
        <v>7424</v>
      </c>
      <c r="I36" s="4">
        <v>0</v>
      </c>
      <c r="J36" s="4">
        <v>0</v>
      </c>
      <c r="K36" s="4">
        <v>1890</v>
      </c>
      <c r="L36" s="4">
        <v>3641</v>
      </c>
      <c r="M36" s="4">
        <v>196710</v>
      </c>
    </row>
    <row r="37" spans="1:13" ht="14.25">
      <c r="A37" s="44">
        <v>29</v>
      </c>
      <c r="B37" s="24" t="s">
        <v>95</v>
      </c>
      <c r="C37" s="4">
        <v>57369</v>
      </c>
      <c r="D37" s="4">
        <v>3641</v>
      </c>
      <c r="E37" s="4">
        <v>14576</v>
      </c>
      <c r="F37" s="4">
        <v>1086</v>
      </c>
      <c r="G37" s="4">
        <v>0</v>
      </c>
      <c r="H37" s="4">
        <v>2845</v>
      </c>
      <c r="I37" s="4">
        <v>0</v>
      </c>
      <c r="J37" s="4">
        <v>0</v>
      </c>
      <c r="K37" s="4">
        <v>32543</v>
      </c>
      <c r="L37" s="4">
        <v>7132</v>
      </c>
      <c r="M37" s="4">
        <v>104928</v>
      </c>
    </row>
    <row r="38" spans="1:13" ht="14.25">
      <c r="A38" s="44">
        <v>30</v>
      </c>
      <c r="B38" s="24" t="s">
        <v>96</v>
      </c>
      <c r="C38" s="4">
        <v>52445</v>
      </c>
      <c r="D38" s="4">
        <v>3080</v>
      </c>
      <c r="E38" s="4">
        <v>10865</v>
      </c>
      <c r="F38" s="4">
        <v>1436</v>
      </c>
      <c r="G38" s="4">
        <v>0</v>
      </c>
      <c r="H38" s="4">
        <v>2143</v>
      </c>
      <c r="I38" s="4">
        <v>0</v>
      </c>
      <c r="J38" s="4">
        <v>0</v>
      </c>
      <c r="K38" s="4">
        <v>0</v>
      </c>
      <c r="L38" s="4">
        <v>1276</v>
      </c>
      <c r="M38" s="4">
        <v>68693</v>
      </c>
    </row>
    <row r="39" spans="1:13" ht="14.25">
      <c r="A39" s="44">
        <v>31</v>
      </c>
      <c r="B39" s="24" t="s">
        <v>97</v>
      </c>
      <c r="C39" s="4">
        <v>500252</v>
      </c>
      <c r="D39" s="4">
        <v>25810</v>
      </c>
      <c r="E39" s="4">
        <v>75165</v>
      </c>
      <c r="F39" s="4">
        <v>106108</v>
      </c>
      <c r="G39" s="4">
        <v>3350</v>
      </c>
      <c r="H39" s="4">
        <v>81291</v>
      </c>
      <c r="I39" s="4">
        <v>32130</v>
      </c>
      <c r="J39" s="4">
        <v>14384</v>
      </c>
      <c r="K39" s="4">
        <v>0</v>
      </c>
      <c r="L39" s="4">
        <v>787</v>
      </c>
      <c r="M39" s="4">
        <v>837703</v>
      </c>
    </row>
    <row r="40" spans="1:13" ht="14.25">
      <c r="A40" s="44">
        <v>32</v>
      </c>
      <c r="B40" s="24" t="s">
        <v>98</v>
      </c>
      <c r="C40" s="4">
        <v>172422</v>
      </c>
      <c r="D40" s="4">
        <v>6715</v>
      </c>
      <c r="E40" s="4">
        <v>26972</v>
      </c>
      <c r="F40" s="4">
        <v>4528</v>
      </c>
      <c r="G40" s="4">
        <v>0</v>
      </c>
      <c r="H40" s="4">
        <v>2977</v>
      </c>
      <c r="I40" s="4">
        <v>0</v>
      </c>
      <c r="J40" s="4">
        <v>0</v>
      </c>
      <c r="K40" s="4">
        <v>0</v>
      </c>
      <c r="L40" s="4">
        <v>1752</v>
      </c>
      <c r="M40" s="4">
        <v>211862</v>
      </c>
    </row>
    <row r="41" spans="1:13" ht="14.25">
      <c r="A41" s="44">
        <v>33</v>
      </c>
      <c r="B41" s="24" t="s">
        <v>330</v>
      </c>
      <c r="C41" s="4">
        <v>422971</v>
      </c>
      <c r="D41" s="4">
        <v>15028</v>
      </c>
      <c r="E41" s="4">
        <v>67018</v>
      </c>
      <c r="F41" s="4">
        <v>16245</v>
      </c>
      <c r="G41" s="4">
        <v>0</v>
      </c>
      <c r="H41" s="4">
        <v>34148</v>
      </c>
      <c r="I41" s="4">
        <v>0</v>
      </c>
      <c r="J41" s="4">
        <v>0</v>
      </c>
      <c r="K41" s="4">
        <v>0</v>
      </c>
      <c r="L41" s="4">
        <v>10758</v>
      </c>
      <c r="M41" s="4">
        <v>544652</v>
      </c>
    </row>
    <row r="42" spans="1:13" ht="14.25">
      <c r="A42" s="44">
        <v>34</v>
      </c>
      <c r="B42" s="24" t="s">
        <v>331</v>
      </c>
      <c r="C42" s="4">
        <v>1141076</v>
      </c>
      <c r="D42" s="4">
        <v>40841</v>
      </c>
      <c r="E42" s="4">
        <v>131422</v>
      </c>
      <c r="F42" s="4">
        <v>197484</v>
      </c>
      <c r="G42" s="4">
        <v>12672</v>
      </c>
      <c r="H42" s="4">
        <v>216724</v>
      </c>
      <c r="I42" s="4">
        <v>82210</v>
      </c>
      <c r="J42" s="4">
        <v>25477</v>
      </c>
      <c r="K42" s="4">
        <v>0</v>
      </c>
      <c r="L42" s="4">
        <v>7049</v>
      </c>
      <c r="M42" s="4">
        <v>1840857</v>
      </c>
    </row>
    <row r="43" spans="1:13" ht="14.25">
      <c r="A43" s="44">
        <v>35</v>
      </c>
      <c r="B43" s="23" t="s">
        <v>99</v>
      </c>
      <c r="C43" s="4">
        <v>111657</v>
      </c>
      <c r="D43" s="4">
        <v>5763</v>
      </c>
      <c r="E43" s="4">
        <v>20525</v>
      </c>
      <c r="F43" s="4">
        <v>7466</v>
      </c>
      <c r="G43" s="4">
        <v>0</v>
      </c>
      <c r="H43" s="4">
        <v>3612</v>
      </c>
      <c r="I43" s="4">
        <v>0</v>
      </c>
      <c r="J43" s="4">
        <v>8259</v>
      </c>
      <c r="K43" s="4">
        <v>0</v>
      </c>
      <c r="L43" s="4">
        <v>178</v>
      </c>
      <c r="M43" s="4">
        <v>157104</v>
      </c>
    </row>
    <row r="44" spans="1:13" ht="28.5">
      <c r="A44" s="44">
        <v>36</v>
      </c>
      <c r="B44" s="23" t="s">
        <v>100</v>
      </c>
      <c r="C44" s="4">
        <v>434587</v>
      </c>
      <c r="D44" s="4">
        <v>15175</v>
      </c>
      <c r="E44" s="4">
        <v>89934</v>
      </c>
      <c r="F44" s="4">
        <v>39618</v>
      </c>
      <c r="G44" s="4">
        <v>0</v>
      </c>
      <c r="H44" s="4">
        <v>9848</v>
      </c>
      <c r="I44" s="4">
        <v>0</v>
      </c>
      <c r="J44" s="4">
        <v>40501</v>
      </c>
      <c r="K44" s="4">
        <v>0</v>
      </c>
      <c r="L44" s="4">
        <v>115</v>
      </c>
      <c r="M44" s="4">
        <v>629548</v>
      </c>
    </row>
    <row r="45" spans="1:13" ht="28.5">
      <c r="A45" s="44">
        <v>37</v>
      </c>
      <c r="B45" s="23" t="s">
        <v>101</v>
      </c>
      <c r="C45" s="4">
        <v>409309</v>
      </c>
      <c r="D45" s="4">
        <v>22977</v>
      </c>
      <c r="E45" s="4">
        <v>95797</v>
      </c>
      <c r="F45" s="4">
        <v>49485</v>
      </c>
      <c r="G45" s="4">
        <v>0</v>
      </c>
      <c r="H45" s="4">
        <v>8540</v>
      </c>
      <c r="I45" s="4">
        <v>0</v>
      </c>
      <c r="J45" s="4">
        <v>47323</v>
      </c>
      <c r="K45" s="4">
        <v>0</v>
      </c>
      <c r="L45" s="4">
        <v>14</v>
      </c>
      <c r="M45" s="4">
        <v>633417</v>
      </c>
    </row>
    <row r="46" spans="1:13" ht="14.25">
      <c r="A46" s="44">
        <v>38</v>
      </c>
      <c r="B46" s="24" t="s">
        <v>102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4.25">
      <c r="A47" s="44">
        <v>39</v>
      </c>
      <c r="B47" s="24" t="s">
        <v>103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169104</v>
      </c>
      <c r="L47" s="4">
        <v>24995</v>
      </c>
      <c r="M47" s="4">
        <v>144109</v>
      </c>
    </row>
    <row r="48" spans="1:13" ht="15.75">
      <c r="A48" s="25" t="s">
        <v>47</v>
      </c>
      <c r="B48" s="26" t="s">
        <v>6</v>
      </c>
      <c r="C48" s="7">
        <v>3727828</v>
      </c>
      <c r="D48" s="7">
        <v>160301</v>
      </c>
      <c r="E48" s="7">
        <v>615564</v>
      </c>
      <c r="F48" s="7">
        <v>435678</v>
      </c>
      <c r="G48" s="7">
        <v>16022</v>
      </c>
      <c r="H48" s="7">
        <v>389058</v>
      </c>
      <c r="I48" s="7">
        <v>114340</v>
      </c>
      <c r="J48" s="7">
        <v>135944</v>
      </c>
      <c r="K48" s="7">
        <v>220978</v>
      </c>
      <c r="L48" s="7">
        <v>66364</v>
      </c>
      <c r="M48" s="7">
        <v>5749349</v>
      </c>
    </row>
    <row r="49" spans="1:13" ht="14.25">
      <c r="A49" s="44">
        <v>40</v>
      </c>
      <c r="B49" s="28" t="s">
        <v>104</v>
      </c>
      <c r="C49" s="4">
        <v>107440</v>
      </c>
      <c r="D49" s="4">
        <v>5250</v>
      </c>
      <c r="E49" s="4">
        <v>31209</v>
      </c>
      <c r="F49" s="4">
        <v>3062</v>
      </c>
      <c r="G49" s="4">
        <v>0</v>
      </c>
      <c r="H49" s="4">
        <v>8914</v>
      </c>
      <c r="I49" s="4">
        <v>0</v>
      </c>
      <c r="J49" s="4">
        <v>0</v>
      </c>
      <c r="K49" s="4">
        <v>0</v>
      </c>
      <c r="L49" s="4">
        <v>1900</v>
      </c>
      <c r="M49" s="4">
        <v>153975</v>
      </c>
    </row>
    <row r="50" spans="1:13" ht="14.25">
      <c r="A50" s="44">
        <v>41</v>
      </c>
      <c r="B50" s="28" t="s">
        <v>105</v>
      </c>
      <c r="C50" s="4">
        <v>176343</v>
      </c>
      <c r="D50" s="4">
        <v>4795</v>
      </c>
      <c r="E50" s="4">
        <v>36318</v>
      </c>
      <c r="F50" s="4">
        <v>5700</v>
      </c>
      <c r="G50" s="4">
        <v>0</v>
      </c>
      <c r="H50" s="4">
        <v>9375</v>
      </c>
      <c r="I50" s="4">
        <v>0</v>
      </c>
      <c r="J50" s="4">
        <v>0</v>
      </c>
      <c r="K50" s="4">
        <v>34957</v>
      </c>
      <c r="L50" s="4">
        <v>8750</v>
      </c>
      <c r="M50" s="4">
        <v>258738</v>
      </c>
    </row>
    <row r="51" spans="1:13" ht="14.25">
      <c r="A51" s="44">
        <v>42</v>
      </c>
      <c r="B51" s="23" t="s">
        <v>277</v>
      </c>
      <c r="C51" s="4">
        <v>145175</v>
      </c>
      <c r="D51" s="4">
        <v>7162</v>
      </c>
      <c r="E51" s="4">
        <v>40182</v>
      </c>
      <c r="F51" s="4">
        <v>4481</v>
      </c>
      <c r="G51" s="4">
        <v>0</v>
      </c>
      <c r="H51" s="4">
        <v>15888</v>
      </c>
      <c r="I51" s="4">
        <v>0</v>
      </c>
      <c r="J51" s="4">
        <v>986</v>
      </c>
      <c r="K51" s="4">
        <v>81079</v>
      </c>
      <c r="L51" s="4">
        <v>14420</v>
      </c>
      <c r="M51" s="4">
        <v>280533</v>
      </c>
    </row>
    <row r="52" spans="1:13" ht="14.25">
      <c r="A52" s="44">
        <v>43</v>
      </c>
      <c r="B52" s="28" t="s">
        <v>106</v>
      </c>
      <c r="C52" s="4">
        <v>315146</v>
      </c>
      <c r="D52" s="4">
        <v>17110</v>
      </c>
      <c r="E52" s="4">
        <v>51007</v>
      </c>
      <c r="F52" s="4">
        <v>4852</v>
      </c>
      <c r="G52" s="4">
        <v>0</v>
      </c>
      <c r="H52" s="4">
        <v>17063</v>
      </c>
      <c r="I52" s="4">
        <v>0</v>
      </c>
      <c r="J52" s="4">
        <v>0</v>
      </c>
      <c r="K52" s="4">
        <v>0</v>
      </c>
      <c r="L52" s="4">
        <v>6268</v>
      </c>
      <c r="M52" s="4">
        <v>398910</v>
      </c>
    </row>
    <row r="53" spans="1:13" ht="14.25">
      <c r="A53" s="44">
        <v>44</v>
      </c>
      <c r="B53" s="28" t="s">
        <v>107</v>
      </c>
      <c r="C53" s="4">
        <v>1163736</v>
      </c>
      <c r="D53" s="4">
        <v>68744</v>
      </c>
      <c r="E53" s="4">
        <v>213970</v>
      </c>
      <c r="F53" s="4">
        <v>191702</v>
      </c>
      <c r="G53" s="4">
        <v>10924</v>
      </c>
      <c r="H53" s="4">
        <v>220601</v>
      </c>
      <c r="I53" s="4">
        <v>53868</v>
      </c>
      <c r="J53" s="4">
        <v>52188</v>
      </c>
      <c r="K53" s="4">
        <v>0</v>
      </c>
      <c r="L53" s="4">
        <v>4253</v>
      </c>
      <c r="M53" s="4">
        <v>1971480</v>
      </c>
    </row>
    <row r="54" spans="1:13" ht="14.25">
      <c r="A54" s="44">
        <v>45</v>
      </c>
      <c r="B54" s="24" t="s">
        <v>108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56475</v>
      </c>
      <c r="L54" s="4">
        <v>8021</v>
      </c>
      <c r="M54" s="4">
        <v>48454</v>
      </c>
    </row>
    <row r="55" spans="1:13" ht="15.75">
      <c r="A55" s="25" t="s">
        <v>48</v>
      </c>
      <c r="B55" s="26" t="s">
        <v>7</v>
      </c>
      <c r="C55" s="7">
        <v>1907840</v>
      </c>
      <c r="D55" s="7">
        <v>103061</v>
      </c>
      <c r="E55" s="7">
        <v>372686</v>
      </c>
      <c r="F55" s="7">
        <v>209797</v>
      </c>
      <c r="G55" s="7">
        <v>10924</v>
      </c>
      <c r="H55" s="7">
        <v>271841</v>
      </c>
      <c r="I55" s="7">
        <v>53868</v>
      </c>
      <c r="J55" s="7">
        <v>53174</v>
      </c>
      <c r="K55" s="7">
        <v>172511</v>
      </c>
      <c r="L55" s="7">
        <v>43612</v>
      </c>
      <c r="M55" s="7">
        <v>3112090</v>
      </c>
    </row>
    <row r="56" spans="1:13" ht="14.25">
      <c r="A56" s="44">
        <v>46</v>
      </c>
      <c r="B56" s="28" t="s">
        <v>109</v>
      </c>
      <c r="C56" s="4">
        <v>55761</v>
      </c>
      <c r="D56" s="4">
        <v>2533</v>
      </c>
      <c r="E56" s="4">
        <v>19592</v>
      </c>
      <c r="F56" s="4">
        <v>1322</v>
      </c>
      <c r="G56" s="4">
        <v>0</v>
      </c>
      <c r="H56" s="4">
        <v>3161</v>
      </c>
      <c r="I56" s="4">
        <v>0</v>
      </c>
      <c r="J56" s="4">
        <v>0</v>
      </c>
      <c r="K56" s="4">
        <v>14554</v>
      </c>
      <c r="L56" s="4">
        <v>2939</v>
      </c>
      <c r="M56" s="4">
        <v>93984</v>
      </c>
    </row>
    <row r="57" spans="1:13" ht="14.25">
      <c r="A57" s="44">
        <v>47</v>
      </c>
      <c r="B57" s="28" t="s">
        <v>110</v>
      </c>
      <c r="C57" s="4">
        <v>234724</v>
      </c>
      <c r="D57" s="4">
        <v>7957</v>
      </c>
      <c r="E57" s="4">
        <v>48887</v>
      </c>
      <c r="F57" s="4">
        <v>14484</v>
      </c>
      <c r="G57" s="4">
        <v>240</v>
      </c>
      <c r="H57" s="4">
        <v>26500</v>
      </c>
      <c r="I57" s="4">
        <v>35000</v>
      </c>
      <c r="J57" s="4">
        <v>660</v>
      </c>
      <c r="K57" s="4">
        <v>162934</v>
      </c>
      <c r="L57" s="4">
        <v>40076</v>
      </c>
      <c r="M57" s="4">
        <v>491310</v>
      </c>
    </row>
    <row r="58" spans="1:13" ht="14.25">
      <c r="A58" s="44">
        <v>48</v>
      </c>
      <c r="B58" s="28" t="s">
        <v>111</v>
      </c>
      <c r="C58" s="4">
        <v>53264</v>
      </c>
      <c r="D58" s="4">
        <v>2811</v>
      </c>
      <c r="E58" s="4">
        <v>9493</v>
      </c>
      <c r="F58" s="4">
        <v>1331</v>
      </c>
      <c r="G58" s="4">
        <v>0</v>
      </c>
      <c r="H58" s="4">
        <v>3171</v>
      </c>
      <c r="I58" s="4">
        <v>0</v>
      </c>
      <c r="J58" s="4">
        <v>0</v>
      </c>
      <c r="K58" s="4">
        <v>36650</v>
      </c>
      <c r="L58" s="4">
        <v>8071</v>
      </c>
      <c r="M58" s="4">
        <v>98649</v>
      </c>
    </row>
    <row r="59" spans="1:13" ht="14.25">
      <c r="A59" s="44">
        <v>49</v>
      </c>
      <c r="B59" s="28" t="s">
        <v>112</v>
      </c>
      <c r="C59" s="4">
        <v>67050</v>
      </c>
      <c r="D59" s="4">
        <v>2363</v>
      </c>
      <c r="E59" s="4">
        <v>13933</v>
      </c>
      <c r="F59" s="4">
        <v>1515</v>
      </c>
      <c r="G59" s="4">
        <v>0</v>
      </c>
      <c r="H59" s="4">
        <v>2936</v>
      </c>
      <c r="I59" s="4">
        <v>0</v>
      </c>
      <c r="J59" s="4">
        <v>0</v>
      </c>
      <c r="K59" s="4">
        <v>50954</v>
      </c>
      <c r="L59" s="4">
        <v>13230</v>
      </c>
      <c r="M59" s="4">
        <v>125521</v>
      </c>
    </row>
    <row r="60" spans="1:13" ht="14.25">
      <c r="A60" s="44">
        <v>50</v>
      </c>
      <c r="B60" s="28" t="s">
        <v>113</v>
      </c>
      <c r="C60" s="4">
        <v>162395</v>
      </c>
      <c r="D60" s="4">
        <v>4661</v>
      </c>
      <c r="E60" s="4">
        <v>35903</v>
      </c>
      <c r="F60" s="4">
        <v>5713</v>
      </c>
      <c r="G60" s="4">
        <v>0</v>
      </c>
      <c r="H60" s="4">
        <v>19058</v>
      </c>
      <c r="I60" s="4">
        <v>0</v>
      </c>
      <c r="J60" s="4">
        <v>0</v>
      </c>
      <c r="K60" s="4">
        <v>99285</v>
      </c>
      <c r="L60" s="4">
        <v>20163</v>
      </c>
      <c r="M60" s="4">
        <v>306852</v>
      </c>
    </row>
    <row r="61" spans="1:13" ht="14.25">
      <c r="A61" s="44">
        <v>51</v>
      </c>
      <c r="B61" s="28" t="s">
        <v>114</v>
      </c>
      <c r="C61" s="4">
        <v>110204</v>
      </c>
      <c r="D61" s="4">
        <v>5091</v>
      </c>
      <c r="E61" s="4">
        <v>18029</v>
      </c>
      <c r="F61" s="4">
        <v>2921</v>
      </c>
      <c r="G61" s="4">
        <v>0</v>
      </c>
      <c r="H61" s="4">
        <v>4470</v>
      </c>
      <c r="I61" s="4">
        <v>0</v>
      </c>
      <c r="J61" s="4">
        <v>0</v>
      </c>
      <c r="K61" s="4">
        <v>80394</v>
      </c>
      <c r="L61" s="4">
        <v>16469</v>
      </c>
      <c r="M61" s="4">
        <v>204640</v>
      </c>
    </row>
    <row r="62" spans="1:13" ht="14.25">
      <c r="A62" s="44">
        <v>52</v>
      </c>
      <c r="B62" s="28" t="s">
        <v>115</v>
      </c>
      <c r="C62" s="4">
        <v>67476</v>
      </c>
      <c r="D62" s="4">
        <v>2773</v>
      </c>
      <c r="E62" s="4">
        <v>12282</v>
      </c>
      <c r="F62" s="4">
        <v>1973</v>
      </c>
      <c r="G62" s="4">
        <v>0</v>
      </c>
      <c r="H62" s="4">
        <v>3240</v>
      </c>
      <c r="I62" s="4">
        <v>0</v>
      </c>
      <c r="J62" s="4">
        <v>0</v>
      </c>
      <c r="K62" s="4">
        <v>45697</v>
      </c>
      <c r="L62" s="4">
        <v>9883</v>
      </c>
      <c r="M62" s="4">
        <v>123558</v>
      </c>
    </row>
    <row r="63" spans="1:13" ht="14.25">
      <c r="A63" s="44">
        <v>53</v>
      </c>
      <c r="B63" s="28" t="s">
        <v>116</v>
      </c>
      <c r="C63" s="4">
        <v>109223</v>
      </c>
      <c r="D63" s="4">
        <v>3597</v>
      </c>
      <c r="E63" s="4">
        <v>16441</v>
      </c>
      <c r="F63" s="4">
        <v>3429</v>
      </c>
      <c r="G63" s="4">
        <v>0</v>
      </c>
      <c r="H63" s="4">
        <v>6721</v>
      </c>
      <c r="I63" s="4">
        <v>0</v>
      </c>
      <c r="J63" s="4">
        <v>0</v>
      </c>
      <c r="K63" s="4">
        <v>82478</v>
      </c>
      <c r="L63" s="4">
        <v>21304</v>
      </c>
      <c r="M63" s="4">
        <v>200585</v>
      </c>
    </row>
    <row r="64" spans="1:13" ht="14.25">
      <c r="A64" s="44">
        <v>54</v>
      </c>
      <c r="B64" s="28" t="s">
        <v>117</v>
      </c>
      <c r="C64" s="4">
        <v>60940</v>
      </c>
      <c r="D64" s="4">
        <v>3520</v>
      </c>
      <c r="E64" s="4">
        <v>13442</v>
      </c>
      <c r="F64" s="4">
        <v>820</v>
      </c>
      <c r="G64" s="4">
        <v>0</v>
      </c>
      <c r="H64" s="4">
        <v>5719</v>
      </c>
      <c r="I64" s="4">
        <v>0</v>
      </c>
      <c r="J64" s="4">
        <v>0</v>
      </c>
      <c r="K64" s="4">
        <v>685</v>
      </c>
      <c r="L64" s="4">
        <v>1234</v>
      </c>
      <c r="M64" s="4">
        <v>83892</v>
      </c>
    </row>
    <row r="65" spans="1:13" ht="14.25">
      <c r="A65" s="44">
        <v>55</v>
      </c>
      <c r="B65" s="23" t="s">
        <v>278</v>
      </c>
      <c r="C65" s="4">
        <v>1225247</v>
      </c>
      <c r="D65" s="4">
        <v>39775</v>
      </c>
      <c r="E65" s="4">
        <v>147753</v>
      </c>
      <c r="F65" s="4">
        <v>24624</v>
      </c>
      <c r="G65" s="4">
        <v>0</v>
      </c>
      <c r="H65" s="4">
        <v>62003</v>
      </c>
      <c r="I65" s="4">
        <v>0</v>
      </c>
      <c r="J65" s="4">
        <v>0</v>
      </c>
      <c r="K65" s="4">
        <v>0</v>
      </c>
      <c r="L65" s="4">
        <v>43614</v>
      </c>
      <c r="M65" s="4">
        <v>1455788</v>
      </c>
    </row>
    <row r="66" spans="1:13" ht="14.25">
      <c r="A66" s="44">
        <v>56</v>
      </c>
      <c r="B66" s="23" t="s">
        <v>118</v>
      </c>
      <c r="C66" s="4">
        <v>287755</v>
      </c>
      <c r="D66" s="4">
        <v>9310</v>
      </c>
      <c r="E66" s="4">
        <v>53826</v>
      </c>
      <c r="F66" s="4">
        <v>2517</v>
      </c>
      <c r="G66" s="4">
        <v>0</v>
      </c>
      <c r="H66" s="4">
        <v>1757</v>
      </c>
      <c r="I66" s="4">
        <v>0</v>
      </c>
      <c r="J66" s="4">
        <v>0</v>
      </c>
      <c r="K66" s="4">
        <v>0</v>
      </c>
      <c r="L66" s="4">
        <v>0</v>
      </c>
      <c r="M66" s="4">
        <v>355165</v>
      </c>
    </row>
    <row r="67" spans="1:13" ht="14.25">
      <c r="A67" s="44">
        <v>57</v>
      </c>
      <c r="B67" s="28" t="s">
        <v>119</v>
      </c>
      <c r="C67" s="4">
        <v>177329</v>
      </c>
      <c r="D67" s="4">
        <v>10730</v>
      </c>
      <c r="E67" s="4">
        <v>29730</v>
      </c>
      <c r="F67" s="4">
        <v>6478</v>
      </c>
      <c r="G67" s="4">
        <v>0</v>
      </c>
      <c r="H67" s="4">
        <v>8692</v>
      </c>
      <c r="I67" s="4">
        <v>0</v>
      </c>
      <c r="J67" s="4">
        <v>0</v>
      </c>
      <c r="K67" s="4">
        <v>0</v>
      </c>
      <c r="L67" s="4">
        <v>2432</v>
      </c>
      <c r="M67" s="4">
        <v>230527</v>
      </c>
    </row>
    <row r="68" spans="1:13" ht="14.25">
      <c r="A68" s="44">
        <v>58</v>
      </c>
      <c r="B68" s="28" t="s">
        <v>120</v>
      </c>
      <c r="C68" s="4">
        <v>588974</v>
      </c>
      <c r="D68" s="4">
        <v>36247</v>
      </c>
      <c r="E68" s="4">
        <v>104020</v>
      </c>
      <c r="F68" s="4">
        <v>74291</v>
      </c>
      <c r="G68" s="4">
        <v>7804</v>
      </c>
      <c r="H68" s="4">
        <v>135789</v>
      </c>
      <c r="I68" s="4">
        <v>41616</v>
      </c>
      <c r="J68" s="4">
        <v>20344</v>
      </c>
      <c r="K68" s="4">
        <v>0</v>
      </c>
      <c r="L68" s="4">
        <v>1427</v>
      </c>
      <c r="M68" s="4">
        <v>1007658</v>
      </c>
    </row>
    <row r="69" spans="1:13" ht="28.5">
      <c r="A69" s="44">
        <v>59</v>
      </c>
      <c r="B69" s="23" t="s">
        <v>121</v>
      </c>
      <c r="C69" s="4">
        <v>100964</v>
      </c>
      <c r="D69" s="4">
        <v>3819</v>
      </c>
      <c r="E69" s="4">
        <v>17962</v>
      </c>
      <c r="F69" s="4">
        <v>145655</v>
      </c>
      <c r="G69" s="4">
        <v>0</v>
      </c>
      <c r="H69" s="4">
        <v>3660</v>
      </c>
      <c r="I69" s="4">
        <v>0</v>
      </c>
      <c r="J69" s="4">
        <v>8629</v>
      </c>
      <c r="K69" s="4">
        <v>0</v>
      </c>
      <c r="L69" s="4">
        <v>3204</v>
      </c>
      <c r="M69" s="4">
        <v>277485</v>
      </c>
    </row>
    <row r="70" spans="1:13" ht="28.5">
      <c r="A70" s="44">
        <v>60</v>
      </c>
      <c r="B70" s="23" t="s">
        <v>122</v>
      </c>
      <c r="C70" s="4">
        <v>552040</v>
      </c>
      <c r="D70" s="4">
        <v>27377</v>
      </c>
      <c r="E70" s="4">
        <v>229386</v>
      </c>
      <c r="F70" s="4">
        <v>1350494</v>
      </c>
      <c r="G70" s="4">
        <v>12778</v>
      </c>
      <c r="H70" s="4">
        <v>158743</v>
      </c>
      <c r="I70" s="4">
        <v>0</v>
      </c>
      <c r="J70" s="4">
        <v>30445</v>
      </c>
      <c r="K70" s="4">
        <v>0</v>
      </c>
      <c r="L70" s="4">
        <v>1448</v>
      </c>
      <c r="M70" s="4">
        <v>2359815</v>
      </c>
    </row>
    <row r="71" spans="1:13" ht="28.5">
      <c r="A71" s="44">
        <v>61</v>
      </c>
      <c r="B71" s="23" t="s">
        <v>123</v>
      </c>
      <c r="C71" s="4">
        <v>598132</v>
      </c>
      <c r="D71" s="4">
        <v>29756</v>
      </c>
      <c r="E71" s="4">
        <v>205677</v>
      </c>
      <c r="F71" s="4">
        <v>205139</v>
      </c>
      <c r="G71" s="4">
        <v>7682</v>
      </c>
      <c r="H71" s="4">
        <v>166857</v>
      </c>
      <c r="I71" s="4">
        <v>0</v>
      </c>
      <c r="J71" s="4">
        <v>44076</v>
      </c>
      <c r="K71" s="4">
        <v>0</v>
      </c>
      <c r="L71" s="4">
        <v>864</v>
      </c>
      <c r="M71" s="4">
        <v>1256455</v>
      </c>
    </row>
    <row r="72" spans="1:13" ht="28.5">
      <c r="A72" s="44">
        <v>62</v>
      </c>
      <c r="B72" s="23" t="s">
        <v>124</v>
      </c>
      <c r="C72" s="4">
        <v>637514</v>
      </c>
      <c r="D72" s="4">
        <v>27543</v>
      </c>
      <c r="E72" s="4">
        <v>272539</v>
      </c>
      <c r="F72" s="4">
        <v>121746</v>
      </c>
      <c r="G72" s="4">
        <v>17534</v>
      </c>
      <c r="H72" s="4">
        <v>888771</v>
      </c>
      <c r="I72" s="4">
        <v>0</v>
      </c>
      <c r="J72" s="4">
        <v>29125</v>
      </c>
      <c r="K72" s="4">
        <v>0</v>
      </c>
      <c r="L72" s="4">
        <v>11817</v>
      </c>
      <c r="M72" s="4">
        <v>1982955</v>
      </c>
    </row>
    <row r="73" spans="1:13" ht="28.5">
      <c r="A73" s="44">
        <v>63</v>
      </c>
      <c r="B73" s="23" t="s">
        <v>125</v>
      </c>
      <c r="C73" s="4">
        <v>744590</v>
      </c>
      <c r="D73" s="4">
        <v>38052</v>
      </c>
      <c r="E73" s="4">
        <v>141049</v>
      </c>
      <c r="F73" s="4">
        <v>353905</v>
      </c>
      <c r="G73" s="4">
        <v>6963</v>
      </c>
      <c r="H73" s="4">
        <v>145058</v>
      </c>
      <c r="I73" s="4">
        <v>0</v>
      </c>
      <c r="J73" s="4">
        <v>22955</v>
      </c>
      <c r="K73" s="4">
        <v>0</v>
      </c>
      <c r="L73" s="4">
        <v>0</v>
      </c>
      <c r="M73" s="4">
        <v>1452572</v>
      </c>
    </row>
    <row r="74" spans="1:13" ht="14.25">
      <c r="A74" s="44">
        <v>64</v>
      </c>
      <c r="B74" s="23" t="s">
        <v>126</v>
      </c>
      <c r="C74" s="4">
        <v>76028</v>
      </c>
      <c r="D74" s="4">
        <v>1054</v>
      </c>
      <c r="E74" s="4">
        <v>10004</v>
      </c>
      <c r="F74" s="4">
        <v>330</v>
      </c>
      <c r="G74" s="4">
        <v>0</v>
      </c>
      <c r="H74" s="4">
        <v>2600</v>
      </c>
      <c r="I74" s="4">
        <v>0</v>
      </c>
      <c r="J74" s="4">
        <v>0</v>
      </c>
      <c r="K74" s="4">
        <v>0</v>
      </c>
      <c r="L74" s="4">
        <v>308</v>
      </c>
      <c r="M74" s="4">
        <v>89708</v>
      </c>
    </row>
    <row r="75" spans="1:13" ht="14.25">
      <c r="A75" s="44">
        <v>65</v>
      </c>
      <c r="B75" s="23" t="s">
        <v>127</v>
      </c>
      <c r="C75" s="4">
        <v>3094301</v>
      </c>
      <c r="D75" s="4">
        <v>120934</v>
      </c>
      <c r="E75" s="4">
        <v>877264</v>
      </c>
      <c r="F75" s="4">
        <v>1483123</v>
      </c>
      <c r="G75" s="4">
        <v>126054</v>
      </c>
      <c r="H75" s="4">
        <v>1084642</v>
      </c>
      <c r="I75" s="4">
        <v>108000</v>
      </c>
      <c r="J75" s="4">
        <v>110925</v>
      </c>
      <c r="K75" s="4">
        <v>0</v>
      </c>
      <c r="L75" s="4">
        <v>10961</v>
      </c>
      <c r="M75" s="4">
        <v>6994282</v>
      </c>
    </row>
    <row r="76" spans="1:13" ht="14.25">
      <c r="A76" s="44">
        <v>66</v>
      </c>
      <c r="B76" s="23" t="s">
        <v>128</v>
      </c>
      <c r="C76" s="4">
        <v>19356</v>
      </c>
      <c r="D76" s="4">
        <v>1021</v>
      </c>
      <c r="E76" s="4">
        <v>4299</v>
      </c>
      <c r="F76" s="4">
        <v>0</v>
      </c>
      <c r="G76" s="4">
        <v>0</v>
      </c>
      <c r="H76" s="4">
        <v>1500</v>
      </c>
      <c r="I76" s="4">
        <v>0</v>
      </c>
      <c r="J76" s="4">
        <v>0</v>
      </c>
      <c r="K76" s="4">
        <v>0</v>
      </c>
      <c r="L76" s="4">
        <v>28</v>
      </c>
      <c r="M76" s="4">
        <v>26148</v>
      </c>
    </row>
    <row r="77" spans="1:13" ht="14.25">
      <c r="A77" s="44">
        <v>67</v>
      </c>
      <c r="B77" s="23" t="s">
        <v>129</v>
      </c>
      <c r="C77" s="4">
        <v>62647</v>
      </c>
      <c r="D77" s="4">
        <v>1652</v>
      </c>
      <c r="E77" s="4">
        <v>6924</v>
      </c>
      <c r="F77" s="4">
        <v>343</v>
      </c>
      <c r="G77" s="4">
        <v>0</v>
      </c>
      <c r="H77" s="4">
        <v>3587</v>
      </c>
      <c r="I77" s="4">
        <v>0</v>
      </c>
      <c r="J77" s="4">
        <v>0</v>
      </c>
      <c r="K77" s="4">
        <v>0</v>
      </c>
      <c r="L77" s="4">
        <v>0</v>
      </c>
      <c r="M77" s="4">
        <v>75153</v>
      </c>
    </row>
    <row r="78" spans="1:13" ht="14.25">
      <c r="A78" s="44">
        <v>68</v>
      </c>
      <c r="B78" s="24" t="s">
        <v>130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812469</v>
      </c>
      <c r="L78" s="4">
        <v>100806</v>
      </c>
      <c r="M78" s="4">
        <v>711663</v>
      </c>
    </row>
    <row r="79" spans="1:13" ht="14.25">
      <c r="A79" s="44">
        <v>69</v>
      </c>
      <c r="B79" s="24" t="s">
        <v>131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177675</v>
      </c>
      <c r="L79" s="4">
        <v>34049</v>
      </c>
      <c r="M79" s="4">
        <v>143626</v>
      </c>
    </row>
    <row r="80" spans="1:13" ht="14.25" hidden="1">
      <c r="A80" s="44"/>
      <c r="B80" s="24" t="s">
        <v>385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ht="15.75">
      <c r="A81" s="25" t="s">
        <v>49</v>
      </c>
      <c r="B81" s="26" t="s">
        <v>8</v>
      </c>
      <c r="C81" s="7">
        <v>9085914</v>
      </c>
      <c r="D81" s="7">
        <v>382576</v>
      </c>
      <c r="E81" s="7">
        <v>2288435</v>
      </c>
      <c r="F81" s="7">
        <v>3802153</v>
      </c>
      <c r="G81" s="7">
        <v>179055</v>
      </c>
      <c r="H81" s="7">
        <v>2738635</v>
      </c>
      <c r="I81" s="7">
        <v>184616</v>
      </c>
      <c r="J81" s="7">
        <v>267159</v>
      </c>
      <c r="K81" s="7">
        <v>1563775</v>
      </c>
      <c r="L81" s="7">
        <v>344327</v>
      </c>
      <c r="M81" s="7">
        <v>20147991</v>
      </c>
    </row>
    <row r="82" spans="1:13" ht="14.25">
      <c r="A82" s="44">
        <v>70</v>
      </c>
      <c r="B82" s="28" t="s">
        <v>132</v>
      </c>
      <c r="C82" s="4">
        <v>208357</v>
      </c>
      <c r="D82" s="4">
        <v>11420</v>
      </c>
      <c r="E82" s="4">
        <v>39005</v>
      </c>
      <c r="F82" s="4">
        <v>6000</v>
      </c>
      <c r="G82" s="4">
        <v>0</v>
      </c>
      <c r="H82" s="4">
        <v>15200</v>
      </c>
      <c r="I82" s="4">
        <v>0</v>
      </c>
      <c r="J82" s="4">
        <v>0</v>
      </c>
      <c r="K82" s="4">
        <v>76675</v>
      </c>
      <c r="L82" s="4">
        <v>19202</v>
      </c>
      <c r="M82" s="4">
        <v>337455</v>
      </c>
    </row>
    <row r="83" spans="1:13" ht="14.25">
      <c r="A83" s="44">
        <v>71</v>
      </c>
      <c r="B83" s="28" t="s">
        <v>133</v>
      </c>
      <c r="C83" s="4">
        <v>95398</v>
      </c>
      <c r="D83" s="4">
        <v>6263</v>
      </c>
      <c r="E83" s="4">
        <v>24815</v>
      </c>
      <c r="F83" s="4">
        <v>3110</v>
      </c>
      <c r="G83" s="4">
        <v>0</v>
      </c>
      <c r="H83" s="4">
        <v>6283</v>
      </c>
      <c r="I83" s="4">
        <v>0</v>
      </c>
      <c r="J83" s="4">
        <v>0</v>
      </c>
      <c r="K83" s="4">
        <v>55050</v>
      </c>
      <c r="L83" s="4">
        <v>13167</v>
      </c>
      <c r="M83" s="4">
        <v>177752</v>
      </c>
    </row>
    <row r="84" spans="1:13" ht="14.25">
      <c r="A84" s="44">
        <v>72</v>
      </c>
      <c r="B84" s="23" t="s">
        <v>279</v>
      </c>
      <c r="C84" s="4">
        <v>242951</v>
      </c>
      <c r="D84" s="4">
        <v>12935</v>
      </c>
      <c r="E84" s="4">
        <v>42434</v>
      </c>
      <c r="F84" s="4">
        <v>8320</v>
      </c>
      <c r="G84" s="4">
        <v>0</v>
      </c>
      <c r="H84" s="4">
        <v>14700</v>
      </c>
      <c r="I84" s="4">
        <v>0</v>
      </c>
      <c r="J84" s="4">
        <v>0</v>
      </c>
      <c r="K84" s="4">
        <v>153943</v>
      </c>
      <c r="L84" s="4">
        <v>34805</v>
      </c>
      <c r="M84" s="4">
        <v>440478</v>
      </c>
    </row>
    <row r="85" spans="1:13" ht="14.25">
      <c r="A85" s="44">
        <v>73</v>
      </c>
      <c r="B85" s="28" t="s">
        <v>134</v>
      </c>
      <c r="C85" s="4">
        <v>49056</v>
      </c>
      <c r="D85" s="4">
        <v>1842</v>
      </c>
      <c r="E85" s="4">
        <v>9714</v>
      </c>
      <c r="F85" s="4">
        <v>903</v>
      </c>
      <c r="G85" s="4">
        <v>0</v>
      </c>
      <c r="H85" s="4">
        <v>2358</v>
      </c>
      <c r="I85" s="4">
        <v>0</v>
      </c>
      <c r="J85" s="4">
        <v>0</v>
      </c>
      <c r="K85" s="4">
        <v>1900</v>
      </c>
      <c r="L85" s="4">
        <v>1636</v>
      </c>
      <c r="M85" s="4">
        <v>64137</v>
      </c>
    </row>
    <row r="86" spans="1:13" ht="14.25">
      <c r="A86" s="44">
        <v>74</v>
      </c>
      <c r="B86" s="28" t="s">
        <v>135</v>
      </c>
      <c r="C86" s="4">
        <v>288206</v>
      </c>
      <c r="D86" s="4">
        <v>8565</v>
      </c>
      <c r="E86" s="4">
        <v>47171</v>
      </c>
      <c r="F86" s="4">
        <v>14810</v>
      </c>
      <c r="G86" s="4">
        <v>0</v>
      </c>
      <c r="H86" s="4">
        <v>23000</v>
      </c>
      <c r="I86" s="4">
        <v>27000</v>
      </c>
      <c r="J86" s="4">
        <v>451</v>
      </c>
      <c r="K86" s="4">
        <v>233912</v>
      </c>
      <c r="L86" s="4">
        <v>49410</v>
      </c>
      <c r="M86" s="4">
        <v>593705</v>
      </c>
    </row>
    <row r="87" spans="1:13" ht="14.25">
      <c r="A87" s="44">
        <v>75</v>
      </c>
      <c r="B87" s="28" t="s">
        <v>136</v>
      </c>
      <c r="C87" s="4">
        <v>162115</v>
      </c>
      <c r="D87" s="4">
        <v>4766</v>
      </c>
      <c r="E87" s="4">
        <v>31190</v>
      </c>
      <c r="F87" s="4">
        <v>7858</v>
      </c>
      <c r="G87" s="4">
        <v>0</v>
      </c>
      <c r="H87" s="4">
        <v>8800</v>
      </c>
      <c r="I87" s="4">
        <v>0</v>
      </c>
      <c r="J87" s="4">
        <v>0</v>
      </c>
      <c r="K87" s="4">
        <v>116048</v>
      </c>
      <c r="L87" s="4">
        <v>22803</v>
      </c>
      <c r="M87" s="4">
        <v>307974</v>
      </c>
    </row>
    <row r="88" spans="1:13" ht="14.25">
      <c r="A88" s="44">
        <v>76</v>
      </c>
      <c r="B88" s="23" t="s">
        <v>137</v>
      </c>
      <c r="C88" s="4">
        <v>306126</v>
      </c>
      <c r="D88" s="4">
        <v>13244</v>
      </c>
      <c r="E88" s="4">
        <v>49352</v>
      </c>
      <c r="F88" s="4">
        <v>11252</v>
      </c>
      <c r="G88" s="4">
        <v>0</v>
      </c>
      <c r="H88" s="4">
        <v>8800</v>
      </c>
      <c r="I88" s="4">
        <v>0</v>
      </c>
      <c r="J88" s="4">
        <v>0</v>
      </c>
      <c r="K88" s="4">
        <v>0</v>
      </c>
      <c r="L88" s="4">
        <v>4521</v>
      </c>
      <c r="M88" s="4">
        <v>384253</v>
      </c>
    </row>
    <row r="89" spans="1:13" ht="14.25">
      <c r="A89" s="44">
        <v>77</v>
      </c>
      <c r="B89" s="23" t="s">
        <v>138</v>
      </c>
      <c r="C89" s="4">
        <v>915687</v>
      </c>
      <c r="D89" s="4">
        <v>36819</v>
      </c>
      <c r="E89" s="4">
        <v>137368</v>
      </c>
      <c r="F89" s="4">
        <v>189270</v>
      </c>
      <c r="G89" s="4">
        <v>6372</v>
      </c>
      <c r="H89" s="4">
        <v>174857</v>
      </c>
      <c r="I89" s="4">
        <v>98059</v>
      </c>
      <c r="J89" s="4">
        <v>24240</v>
      </c>
      <c r="K89" s="4">
        <v>0</v>
      </c>
      <c r="L89" s="4">
        <v>4039</v>
      </c>
      <c r="M89" s="4">
        <v>1578633</v>
      </c>
    </row>
    <row r="90" spans="1:13" ht="14.25">
      <c r="A90" s="44">
        <v>78</v>
      </c>
      <c r="B90" s="27" t="s">
        <v>139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8460</v>
      </c>
      <c r="L90" s="4">
        <v>1316</v>
      </c>
      <c r="M90" s="4">
        <v>7144</v>
      </c>
    </row>
    <row r="91" spans="1:13" ht="15.75">
      <c r="A91" s="25" t="s">
        <v>50</v>
      </c>
      <c r="B91" s="26" t="s">
        <v>9</v>
      </c>
      <c r="C91" s="7">
        <v>2267896</v>
      </c>
      <c r="D91" s="7">
        <v>95854</v>
      </c>
      <c r="E91" s="7">
        <v>381049</v>
      </c>
      <c r="F91" s="7">
        <v>241523</v>
      </c>
      <c r="G91" s="7">
        <v>6372</v>
      </c>
      <c r="H91" s="7">
        <v>253998</v>
      </c>
      <c r="I91" s="7">
        <v>125059</v>
      </c>
      <c r="J91" s="7">
        <v>24691</v>
      </c>
      <c r="K91" s="7">
        <v>645988</v>
      </c>
      <c r="L91" s="7">
        <v>150899</v>
      </c>
      <c r="M91" s="7">
        <v>3891531</v>
      </c>
    </row>
    <row r="92" spans="1:13" ht="14.25">
      <c r="A92" s="44">
        <v>79</v>
      </c>
      <c r="B92" s="24" t="s">
        <v>140</v>
      </c>
      <c r="C92" s="4">
        <v>131554</v>
      </c>
      <c r="D92" s="4">
        <v>3996</v>
      </c>
      <c r="E92" s="4">
        <v>21443</v>
      </c>
      <c r="F92" s="4">
        <v>4974</v>
      </c>
      <c r="G92" s="4">
        <v>0</v>
      </c>
      <c r="H92" s="4">
        <v>5605</v>
      </c>
      <c r="I92" s="4">
        <v>0</v>
      </c>
      <c r="J92" s="4">
        <v>0</v>
      </c>
      <c r="K92" s="4">
        <v>0</v>
      </c>
      <c r="L92" s="4">
        <v>822</v>
      </c>
      <c r="M92" s="4">
        <v>166750</v>
      </c>
    </row>
    <row r="93" spans="1:13" ht="14.25">
      <c r="A93" s="44">
        <v>80</v>
      </c>
      <c r="B93" s="23" t="s">
        <v>280</v>
      </c>
      <c r="C93" s="4">
        <v>94197</v>
      </c>
      <c r="D93" s="4">
        <v>1210</v>
      </c>
      <c r="E93" s="4">
        <v>18317</v>
      </c>
      <c r="F93" s="4">
        <v>6526</v>
      </c>
      <c r="G93" s="4">
        <v>0</v>
      </c>
      <c r="H93" s="4">
        <v>3072</v>
      </c>
      <c r="I93" s="4">
        <v>10448</v>
      </c>
      <c r="J93" s="4">
        <v>2100</v>
      </c>
      <c r="K93" s="4">
        <v>0</v>
      </c>
      <c r="L93" s="4">
        <v>1307</v>
      </c>
      <c r="M93" s="4">
        <v>134563</v>
      </c>
    </row>
    <row r="94" spans="1:13" ht="14.25">
      <c r="A94" s="44">
        <v>81</v>
      </c>
      <c r="B94" s="28" t="s">
        <v>340</v>
      </c>
      <c r="C94" s="4">
        <v>261632</v>
      </c>
      <c r="D94" s="4">
        <v>7663</v>
      </c>
      <c r="E94" s="4">
        <v>47572</v>
      </c>
      <c r="F94" s="4">
        <v>17343</v>
      </c>
      <c r="G94" s="4">
        <v>0</v>
      </c>
      <c r="H94" s="4">
        <v>16882</v>
      </c>
      <c r="I94" s="4">
        <v>0</v>
      </c>
      <c r="J94" s="4">
        <v>0</v>
      </c>
      <c r="K94" s="4">
        <v>0</v>
      </c>
      <c r="L94" s="4">
        <v>3300</v>
      </c>
      <c r="M94" s="4">
        <v>347792</v>
      </c>
    </row>
    <row r="95" spans="1:13" ht="14.25">
      <c r="A95" s="44">
        <v>82</v>
      </c>
      <c r="B95" s="28" t="s">
        <v>341</v>
      </c>
      <c r="C95" s="4">
        <v>65531</v>
      </c>
      <c r="D95" s="4">
        <v>1202</v>
      </c>
      <c r="E95" s="4">
        <v>7678</v>
      </c>
      <c r="F95" s="4">
        <v>4228</v>
      </c>
      <c r="G95" s="4">
        <v>0</v>
      </c>
      <c r="H95" s="4">
        <v>2709</v>
      </c>
      <c r="I95" s="4">
        <v>0</v>
      </c>
      <c r="J95" s="4">
        <v>0</v>
      </c>
      <c r="K95" s="4">
        <v>0</v>
      </c>
      <c r="L95" s="4">
        <v>513</v>
      </c>
      <c r="M95" s="4">
        <v>80835</v>
      </c>
    </row>
    <row r="96" spans="1:13" ht="14.25">
      <c r="A96" s="44">
        <v>83</v>
      </c>
      <c r="B96" s="28" t="s">
        <v>342</v>
      </c>
      <c r="C96" s="4">
        <v>53987</v>
      </c>
      <c r="D96" s="4">
        <v>1472</v>
      </c>
      <c r="E96" s="4">
        <v>11553</v>
      </c>
      <c r="F96" s="4">
        <v>2489</v>
      </c>
      <c r="G96" s="4">
        <v>0</v>
      </c>
      <c r="H96" s="4">
        <v>3228</v>
      </c>
      <c r="I96" s="4">
        <v>0</v>
      </c>
      <c r="J96" s="4">
        <v>0</v>
      </c>
      <c r="K96" s="4">
        <v>0</v>
      </c>
      <c r="L96" s="4">
        <v>511</v>
      </c>
      <c r="M96" s="4">
        <v>72218</v>
      </c>
    </row>
    <row r="97" spans="1:13" ht="14.25">
      <c r="A97" s="44">
        <v>84</v>
      </c>
      <c r="B97" s="28" t="s">
        <v>343</v>
      </c>
      <c r="C97" s="4">
        <v>796670</v>
      </c>
      <c r="D97" s="4">
        <v>16525</v>
      </c>
      <c r="E97" s="4">
        <v>136988</v>
      </c>
      <c r="F97" s="4">
        <v>163693</v>
      </c>
      <c r="G97" s="4">
        <v>10242</v>
      </c>
      <c r="H97" s="4">
        <v>132044</v>
      </c>
      <c r="I97" s="4">
        <v>71523</v>
      </c>
      <c r="J97" s="4">
        <v>19815</v>
      </c>
      <c r="K97" s="4">
        <v>0</v>
      </c>
      <c r="L97" s="4">
        <v>3227</v>
      </c>
      <c r="M97" s="4">
        <v>1344273</v>
      </c>
    </row>
    <row r="98" spans="1:13" ht="14.25">
      <c r="A98" s="44">
        <v>85</v>
      </c>
      <c r="B98" s="24" t="s">
        <v>141</v>
      </c>
      <c r="C98" s="4">
        <v>69149</v>
      </c>
      <c r="D98" s="4">
        <v>3570</v>
      </c>
      <c r="E98" s="4">
        <v>11817</v>
      </c>
      <c r="F98" s="4">
        <v>4532</v>
      </c>
      <c r="G98" s="4">
        <v>0</v>
      </c>
      <c r="H98" s="4">
        <v>2220</v>
      </c>
      <c r="I98" s="4">
        <v>0</v>
      </c>
      <c r="J98" s="4">
        <v>0</v>
      </c>
      <c r="K98" s="4">
        <v>0</v>
      </c>
      <c r="L98" s="4">
        <v>1147</v>
      </c>
      <c r="M98" s="4">
        <v>90141</v>
      </c>
    </row>
    <row r="99" spans="1:13" ht="14.25">
      <c r="A99" s="44">
        <v>86</v>
      </c>
      <c r="B99" s="24" t="s">
        <v>142</v>
      </c>
      <c r="C99" s="4">
        <v>56525</v>
      </c>
      <c r="D99" s="4">
        <v>1971</v>
      </c>
      <c r="E99" s="4">
        <v>10166</v>
      </c>
      <c r="F99" s="4">
        <v>2736</v>
      </c>
      <c r="G99" s="4">
        <v>0</v>
      </c>
      <c r="H99" s="4">
        <v>1138</v>
      </c>
      <c r="I99" s="4">
        <v>0</v>
      </c>
      <c r="J99" s="4">
        <v>0</v>
      </c>
      <c r="K99" s="4">
        <v>0</v>
      </c>
      <c r="L99" s="4">
        <v>776</v>
      </c>
      <c r="M99" s="4">
        <v>71760</v>
      </c>
    </row>
    <row r="100" spans="1:13" ht="14.25">
      <c r="A100" s="44">
        <v>87</v>
      </c>
      <c r="B100" s="24" t="s">
        <v>143</v>
      </c>
      <c r="C100" s="4">
        <v>411117</v>
      </c>
      <c r="D100" s="4">
        <v>8869</v>
      </c>
      <c r="E100" s="4">
        <v>64634</v>
      </c>
      <c r="F100" s="4">
        <v>20577</v>
      </c>
      <c r="G100" s="4">
        <v>0</v>
      </c>
      <c r="H100" s="4">
        <v>11931</v>
      </c>
      <c r="I100" s="4">
        <v>0</v>
      </c>
      <c r="J100" s="4">
        <v>0</v>
      </c>
      <c r="K100" s="4">
        <v>0</v>
      </c>
      <c r="L100" s="4">
        <v>5621</v>
      </c>
      <c r="M100" s="4">
        <v>511507</v>
      </c>
    </row>
    <row r="101" spans="1:13" ht="14.25">
      <c r="A101" s="44">
        <v>88</v>
      </c>
      <c r="B101" s="24" t="s">
        <v>144</v>
      </c>
      <c r="C101" s="4">
        <v>1057184</v>
      </c>
      <c r="D101" s="4">
        <v>23373</v>
      </c>
      <c r="E101" s="4">
        <v>182208</v>
      </c>
      <c r="F101" s="4">
        <v>239449</v>
      </c>
      <c r="G101" s="4">
        <v>5674</v>
      </c>
      <c r="H101" s="4">
        <v>180511</v>
      </c>
      <c r="I101" s="4">
        <v>90000</v>
      </c>
      <c r="J101" s="4">
        <v>36636</v>
      </c>
      <c r="K101" s="4">
        <v>0</v>
      </c>
      <c r="L101" s="4">
        <v>4269</v>
      </c>
      <c r="M101" s="4">
        <v>1810766</v>
      </c>
    </row>
    <row r="102" spans="1:13" ht="14.25">
      <c r="A102" s="44">
        <v>89</v>
      </c>
      <c r="B102" s="23" t="s">
        <v>281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363819</v>
      </c>
      <c r="L102" s="4">
        <v>54119</v>
      </c>
      <c r="M102" s="4">
        <v>309700</v>
      </c>
    </row>
    <row r="103" spans="1:13" ht="14.25">
      <c r="A103" s="44">
        <v>90</v>
      </c>
      <c r="B103" s="23" t="s">
        <v>282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ht="15.75">
      <c r="A104" s="25" t="s">
        <v>51</v>
      </c>
      <c r="B104" s="26" t="s">
        <v>10</v>
      </c>
      <c r="C104" s="7">
        <v>2997546</v>
      </c>
      <c r="D104" s="7">
        <v>69851</v>
      </c>
      <c r="E104" s="7">
        <v>512376</v>
      </c>
      <c r="F104" s="7">
        <v>466547</v>
      </c>
      <c r="G104" s="7">
        <v>15916</v>
      </c>
      <c r="H104" s="7">
        <v>359340</v>
      </c>
      <c r="I104" s="7">
        <v>171971</v>
      </c>
      <c r="J104" s="7">
        <v>58551</v>
      </c>
      <c r="K104" s="7">
        <v>363819</v>
      </c>
      <c r="L104" s="7">
        <v>75612</v>
      </c>
      <c r="M104" s="7">
        <v>4940305</v>
      </c>
    </row>
    <row r="105" spans="1:13" ht="14.25">
      <c r="A105" s="44">
        <v>91</v>
      </c>
      <c r="B105" s="28" t="s">
        <v>145</v>
      </c>
      <c r="C105" s="4">
        <v>112621</v>
      </c>
      <c r="D105" s="4">
        <v>3229</v>
      </c>
      <c r="E105" s="4">
        <v>17639</v>
      </c>
      <c r="F105" s="4">
        <v>5819</v>
      </c>
      <c r="G105" s="4">
        <v>0</v>
      </c>
      <c r="H105" s="4">
        <v>6099</v>
      </c>
      <c r="I105" s="4">
        <v>0</v>
      </c>
      <c r="J105" s="4">
        <v>0</v>
      </c>
      <c r="K105" s="4">
        <v>0</v>
      </c>
      <c r="L105" s="4">
        <v>1209</v>
      </c>
      <c r="M105" s="4">
        <v>144198</v>
      </c>
    </row>
    <row r="106" spans="1:13" ht="14.25">
      <c r="A106" s="44">
        <v>92</v>
      </c>
      <c r="B106" s="28" t="s">
        <v>344</v>
      </c>
      <c r="C106" s="4">
        <v>293349</v>
      </c>
      <c r="D106" s="4">
        <v>8373</v>
      </c>
      <c r="E106" s="4">
        <v>56860</v>
      </c>
      <c r="F106" s="4">
        <v>13116</v>
      </c>
      <c r="G106" s="4">
        <v>0</v>
      </c>
      <c r="H106" s="4">
        <v>6000</v>
      </c>
      <c r="I106" s="4">
        <v>0</v>
      </c>
      <c r="J106" s="4">
        <v>0</v>
      </c>
      <c r="K106" s="4">
        <v>0</v>
      </c>
      <c r="L106" s="4">
        <v>4671</v>
      </c>
      <c r="M106" s="4">
        <v>373027</v>
      </c>
    </row>
    <row r="107" spans="1:13" ht="14.25">
      <c r="A107" s="44">
        <v>93</v>
      </c>
      <c r="B107" s="28" t="s">
        <v>345</v>
      </c>
      <c r="C107" s="4">
        <v>49753</v>
      </c>
      <c r="D107" s="4">
        <v>814</v>
      </c>
      <c r="E107" s="4">
        <v>11562</v>
      </c>
      <c r="F107" s="4">
        <v>2312</v>
      </c>
      <c r="G107" s="4">
        <v>0</v>
      </c>
      <c r="H107" s="4">
        <v>1920</v>
      </c>
      <c r="I107" s="4">
        <v>0</v>
      </c>
      <c r="J107" s="4">
        <v>0</v>
      </c>
      <c r="K107" s="4">
        <v>0</v>
      </c>
      <c r="L107" s="4">
        <v>784</v>
      </c>
      <c r="M107" s="4">
        <v>65577</v>
      </c>
    </row>
    <row r="108" spans="1:13" ht="14.25">
      <c r="A108" s="44">
        <v>94</v>
      </c>
      <c r="B108" s="28" t="s">
        <v>374</v>
      </c>
      <c r="C108" s="4">
        <v>48072</v>
      </c>
      <c r="D108" s="4">
        <v>1046</v>
      </c>
      <c r="E108" s="4">
        <v>12303</v>
      </c>
      <c r="F108" s="4">
        <v>3042</v>
      </c>
      <c r="G108" s="4">
        <v>0</v>
      </c>
      <c r="H108" s="4">
        <v>3872</v>
      </c>
      <c r="I108" s="4">
        <v>0</v>
      </c>
      <c r="J108" s="4">
        <v>0</v>
      </c>
      <c r="K108" s="4">
        <v>0</v>
      </c>
      <c r="L108" s="4">
        <v>913</v>
      </c>
      <c r="M108" s="4">
        <v>67422</v>
      </c>
    </row>
    <row r="109" spans="1:13" ht="14.25">
      <c r="A109" s="44">
        <v>95</v>
      </c>
      <c r="B109" s="28" t="s">
        <v>346</v>
      </c>
      <c r="C109" s="4">
        <v>55354</v>
      </c>
      <c r="D109" s="4">
        <v>1573</v>
      </c>
      <c r="E109" s="4">
        <v>10683</v>
      </c>
      <c r="F109" s="4">
        <v>2041</v>
      </c>
      <c r="G109" s="4">
        <v>0</v>
      </c>
      <c r="H109" s="4">
        <v>2761</v>
      </c>
      <c r="I109" s="4">
        <v>0</v>
      </c>
      <c r="J109" s="4">
        <v>0</v>
      </c>
      <c r="K109" s="4">
        <v>0</v>
      </c>
      <c r="L109" s="4">
        <v>736</v>
      </c>
      <c r="M109" s="4">
        <v>71676</v>
      </c>
    </row>
    <row r="110" spans="1:13" ht="14.25">
      <c r="A110" s="44">
        <v>96</v>
      </c>
      <c r="B110" s="24" t="s">
        <v>358</v>
      </c>
      <c r="C110" s="4">
        <v>1259257</v>
      </c>
      <c r="D110" s="4">
        <v>31739</v>
      </c>
      <c r="E110" s="4">
        <v>188518</v>
      </c>
      <c r="F110" s="4">
        <v>275152</v>
      </c>
      <c r="G110" s="4">
        <v>13674</v>
      </c>
      <c r="H110" s="4">
        <v>291868</v>
      </c>
      <c r="I110" s="4">
        <v>67000</v>
      </c>
      <c r="J110" s="4">
        <v>29785</v>
      </c>
      <c r="K110" s="4">
        <v>0</v>
      </c>
      <c r="L110" s="4">
        <v>6799</v>
      </c>
      <c r="M110" s="4">
        <v>2150194</v>
      </c>
    </row>
    <row r="111" spans="1:13" ht="14.25">
      <c r="A111" s="44">
        <v>97</v>
      </c>
      <c r="B111" s="23" t="s">
        <v>283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490776</v>
      </c>
      <c r="L111" s="4">
        <v>74860</v>
      </c>
      <c r="M111" s="4">
        <v>415916</v>
      </c>
    </row>
    <row r="112" spans="1:13" ht="14.25">
      <c r="A112" s="44">
        <v>98</v>
      </c>
      <c r="B112" s="28" t="s">
        <v>146</v>
      </c>
      <c r="C112" s="4">
        <v>66770</v>
      </c>
      <c r="D112" s="4">
        <v>4018</v>
      </c>
      <c r="E112" s="4">
        <v>11171</v>
      </c>
      <c r="F112" s="4">
        <v>3930</v>
      </c>
      <c r="G112" s="4">
        <v>0</v>
      </c>
      <c r="H112" s="4">
        <v>2000</v>
      </c>
      <c r="I112" s="4">
        <v>0</v>
      </c>
      <c r="J112" s="4">
        <v>0</v>
      </c>
      <c r="K112" s="4">
        <v>0</v>
      </c>
      <c r="L112" s="4">
        <v>1198</v>
      </c>
      <c r="M112" s="4">
        <v>86691</v>
      </c>
    </row>
    <row r="113" spans="1:13" ht="15.75">
      <c r="A113" s="25" t="s">
        <v>52</v>
      </c>
      <c r="B113" s="26" t="s">
        <v>11</v>
      </c>
      <c r="C113" s="7">
        <v>1885176</v>
      </c>
      <c r="D113" s="7">
        <v>50792</v>
      </c>
      <c r="E113" s="7">
        <v>308736</v>
      </c>
      <c r="F113" s="7">
        <v>305412</v>
      </c>
      <c r="G113" s="7">
        <v>13674</v>
      </c>
      <c r="H113" s="7">
        <v>314520</v>
      </c>
      <c r="I113" s="7">
        <v>67000</v>
      </c>
      <c r="J113" s="7">
        <v>29785</v>
      </c>
      <c r="K113" s="7">
        <v>490776</v>
      </c>
      <c r="L113" s="7">
        <v>91170</v>
      </c>
      <c r="M113" s="7">
        <v>3374701</v>
      </c>
    </row>
    <row r="114" spans="1:13" ht="14.25">
      <c r="A114" s="44">
        <v>99</v>
      </c>
      <c r="B114" s="28" t="s">
        <v>357</v>
      </c>
      <c r="C114" s="4">
        <v>343994</v>
      </c>
      <c r="D114" s="4">
        <v>13907</v>
      </c>
      <c r="E114" s="4">
        <v>57975</v>
      </c>
      <c r="F114" s="4">
        <v>19635</v>
      </c>
      <c r="G114" s="4">
        <v>0</v>
      </c>
      <c r="H114" s="4">
        <v>4784</v>
      </c>
      <c r="I114" s="4">
        <v>0</v>
      </c>
      <c r="J114" s="4">
        <v>0</v>
      </c>
      <c r="K114" s="4">
        <v>0</v>
      </c>
      <c r="L114" s="4">
        <v>8037</v>
      </c>
      <c r="M114" s="4">
        <v>432258</v>
      </c>
    </row>
    <row r="115" spans="1:13" ht="14.25">
      <c r="A115" s="44">
        <v>100</v>
      </c>
      <c r="B115" s="23" t="s">
        <v>347</v>
      </c>
      <c r="C115" s="4">
        <v>780755</v>
      </c>
      <c r="D115" s="4">
        <v>22380</v>
      </c>
      <c r="E115" s="4">
        <v>111305</v>
      </c>
      <c r="F115" s="4">
        <v>143915</v>
      </c>
      <c r="G115" s="4">
        <v>3971</v>
      </c>
      <c r="H115" s="4">
        <v>124239</v>
      </c>
      <c r="I115" s="4">
        <v>41014</v>
      </c>
      <c r="J115" s="4">
        <v>12481</v>
      </c>
      <c r="K115" s="4">
        <v>0</v>
      </c>
      <c r="L115" s="4">
        <v>7993</v>
      </c>
      <c r="M115" s="4">
        <v>1232067</v>
      </c>
    </row>
    <row r="116" spans="1:13" ht="28.5">
      <c r="A116" s="44">
        <v>101</v>
      </c>
      <c r="B116" s="23" t="s">
        <v>147</v>
      </c>
      <c r="C116" s="4">
        <v>564526</v>
      </c>
      <c r="D116" s="4">
        <v>17497</v>
      </c>
      <c r="E116" s="4">
        <v>81384</v>
      </c>
      <c r="F116" s="4">
        <v>122260</v>
      </c>
      <c r="G116" s="4">
        <v>5912</v>
      </c>
      <c r="H116" s="4">
        <v>72345</v>
      </c>
      <c r="I116" s="4">
        <v>26975</v>
      </c>
      <c r="J116" s="4">
        <v>9314</v>
      </c>
      <c r="K116" s="4">
        <v>0</v>
      </c>
      <c r="L116" s="4">
        <v>1416</v>
      </c>
      <c r="M116" s="4">
        <v>898797</v>
      </c>
    </row>
    <row r="117" spans="1:13" ht="14.25">
      <c r="A117" s="44">
        <v>102</v>
      </c>
      <c r="B117" s="27" t="s">
        <v>148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112870</v>
      </c>
      <c r="L117" s="4">
        <v>14501</v>
      </c>
      <c r="M117" s="4">
        <v>98369</v>
      </c>
    </row>
    <row r="118" spans="1:13" ht="14.25">
      <c r="A118" s="44">
        <v>103</v>
      </c>
      <c r="B118" s="27" t="s">
        <v>149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412861</v>
      </c>
      <c r="L118" s="4">
        <v>57211</v>
      </c>
      <c r="M118" s="4">
        <v>355650</v>
      </c>
    </row>
    <row r="119" spans="1:13" ht="14.25">
      <c r="A119" s="44">
        <v>104</v>
      </c>
      <c r="B119" s="27" t="s">
        <v>150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114149</v>
      </c>
      <c r="L119" s="4">
        <v>16511</v>
      </c>
      <c r="M119" s="4">
        <v>97638</v>
      </c>
    </row>
    <row r="120" spans="1:13" ht="14.25">
      <c r="A120" s="44">
        <v>105</v>
      </c>
      <c r="B120" s="24" t="s">
        <v>151</v>
      </c>
      <c r="C120" s="4">
        <v>168773</v>
      </c>
      <c r="D120" s="4">
        <v>4025</v>
      </c>
      <c r="E120" s="4">
        <v>27129</v>
      </c>
      <c r="F120" s="4">
        <v>5436</v>
      </c>
      <c r="G120" s="4">
        <v>0</v>
      </c>
      <c r="H120" s="4">
        <v>9352</v>
      </c>
      <c r="I120" s="4">
        <v>0</v>
      </c>
      <c r="J120" s="4">
        <v>0</v>
      </c>
      <c r="K120" s="4">
        <v>0</v>
      </c>
      <c r="L120" s="4">
        <v>2080</v>
      </c>
      <c r="M120" s="4">
        <v>212635</v>
      </c>
    </row>
    <row r="121" spans="1:13" ht="14.25">
      <c r="A121" s="44">
        <v>106</v>
      </c>
      <c r="B121" s="23" t="s">
        <v>152</v>
      </c>
      <c r="C121" s="4">
        <v>217225</v>
      </c>
      <c r="D121" s="4">
        <v>8205</v>
      </c>
      <c r="E121" s="4">
        <v>31136</v>
      </c>
      <c r="F121" s="4">
        <v>5475</v>
      </c>
      <c r="G121" s="4">
        <v>0</v>
      </c>
      <c r="H121" s="4">
        <v>5467</v>
      </c>
      <c r="I121" s="4">
        <v>0</v>
      </c>
      <c r="J121" s="4">
        <v>0</v>
      </c>
      <c r="K121" s="4">
        <v>0</v>
      </c>
      <c r="L121" s="4">
        <v>3613</v>
      </c>
      <c r="M121" s="4">
        <v>263895</v>
      </c>
    </row>
    <row r="122" spans="1:13" ht="15.75">
      <c r="A122" s="25" t="s">
        <v>53</v>
      </c>
      <c r="B122" s="26" t="s">
        <v>12</v>
      </c>
      <c r="C122" s="7">
        <v>2075273</v>
      </c>
      <c r="D122" s="7">
        <v>66014</v>
      </c>
      <c r="E122" s="7">
        <v>308929</v>
      </c>
      <c r="F122" s="7">
        <v>296721</v>
      </c>
      <c r="G122" s="7">
        <v>9883</v>
      </c>
      <c r="H122" s="7">
        <v>216187</v>
      </c>
      <c r="I122" s="7">
        <v>67989</v>
      </c>
      <c r="J122" s="7">
        <v>21795</v>
      </c>
      <c r="K122" s="7">
        <v>639880</v>
      </c>
      <c r="L122" s="7">
        <v>111362</v>
      </c>
      <c r="M122" s="7">
        <v>3591309</v>
      </c>
    </row>
    <row r="123" spans="1:13" ht="14.25">
      <c r="A123" s="44">
        <v>107</v>
      </c>
      <c r="B123" s="24" t="s">
        <v>153</v>
      </c>
      <c r="C123" s="4">
        <v>94149</v>
      </c>
      <c r="D123" s="4">
        <v>2870</v>
      </c>
      <c r="E123" s="4">
        <v>12434</v>
      </c>
      <c r="F123" s="4">
        <v>4014</v>
      </c>
      <c r="G123" s="4">
        <v>0</v>
      </c>
      <c r="H123" s="4">
        <v>4965</v>
      </c>
      <c r="I123" s="4">
        <v>0</v>
      </c>
      <c r="J123" s="4">
        <v>0</v>
      </c>
      <c r="K123" s="4">
        <v>0</v>
      </c>
      <c r="L123" s="4">
        <v>1225</v>
      </c>
      <c r="M123" s="4">
        <v>117207</v>
      </c>
    </row>
    <row r="124" spans="1:13" ht="14.25">
      <c r="A124" s="44">
        <v>108</v>
      </c>
      <c r="B124" s="24" t="s">
        <v>154</v>
      </c>
      <c r="C124" s="4">
        <v>87955</v>
      </c>
      <c r="D124" s="4">
        <v>3135</v>
      </c>
      <c r="E124" s="4">
        <v>11420</v>
      </c>
      <c r="F124" s="4">
        <v>3920</v>
      </c>
      <c r="G124" s="4">
        <v>0</v>
      </c>
      <c r="H124" s="4">
        <v>3494</v>
      </c>
      <c r="I124" s="4">
        <v>4329</v>
      </c>
      <c r="J124" s="4">
        <v>43</v>
      </c>
      <c r="K124" s="4">
        <v>0</v>
      </c>
      <c r="L124" s="4">
        <v>741</v>
      </c>
      <c r="M124" s="4">
        <v>113555</v>
      </c>
    </row>
    <row r="125" spans="1:13" ht="14.25">
      <c r="A125" s="44">
        <v>109</v>
      </c>
      <c r="B125" s="24" t="s">
        <v>375</v>
      </c>
      <c r="C125" s="4">
        <v>57962</v>
      </c>
      <c r="D125" s="4">
        <v>3233</v>
      </c>
      <c r="E125" s="4">
        <v>9961</v>
      </c>
      <c r="F125" s="4">
        <v>2019</v>
      </c>
      <c r="G125" s="4">
        <v>0</v>
      </c>
      <c r="H125" s="4">
        <v>1892</v>
      </c>
      <c r="I125" s="4">
        <v>0</v>
      </c>
      <c r="J125" s="4">
        <v>0</v>
      </c>
      <c r="K125" s="4">
        <v>0</v>
      </c>
      <c r="L125" s="4">
        <v>802</v>
      </c>
      <c r="M125" s="4">
        <v>74265</v>
      </c>
    </row>
    <row r="126" spans="1:13" ht="14.25">
      <c r="A126" s="44">
        <v>110</v>
      </c>
      <c r="B126" s="24" t="s">
        <v>348</v>
      </c>
      <c r="C126" s="4">
        <v>75623</v>
      </c>
      <c r="D126" s="4">
        <v>3725</v>
      </c>
      <c r="E126" s="4">
        <v>13517</v>
      </c>
      <c r="F126" s="4">
        <v>4498</v>
      </c>
      <c r="G126" s="4">
        <v>0</v>
      </c>
      <c r="H126" s="4">
        <v>3145</v>
      </c>
      <c r="I126" s="4">
        <v>7910</v>
      </c>
      <c r="J126" s="4">
        <v>187</v>
      </c>
      <c r="K126" s="4">
        <v>0</v>
      </c>
      <c r="L126" s="4">
        <v>668</v>
      </c>
      <c r="M126" s="4">
        <v>107937</v>
      </c>
    </row>
    <row r="127" spans="1:13" ht="14.25">
      <c r="A127" s="44">
        <v>111</v>
      </c>
      <c r="B127" s="24" t="s">
        <v>376</v>
      </c>
      <c r="C127" s="4">
        <v>47818</v>
      </c>
      <c r="D127" s="4">
        <v>3368</v>
      </c>
      <c r="E127" s="4">
        <v>8238</v>
      </c>
      <c r="F127" s="4">
        <v>1616</v>
      </c>
      <c r="G127" s="4">
        <v>0</v>
      </c>
      <c r="H127" s="4">
        <v>998</v>
      </c>
      <c r="I127" s="4">
        <v>0</v>
      </c>
      <c r="J127" s="4">
        <v>0</v>
      </c>
      <c r="K127" s="4">
        <v>0</v>
      </c>
      <c r="L127" s="4">
        <v>835</v>
      </c>
      <c r="M127" s="4">
        <v>61203</v>
      </c>
    </row>
    <row r="128" spans="1:13" ht="14.25">
      <c r="A128" s="44">
        <v>112</v>
      </c>
      <c r="B128" s="24" t="s">
        <v>349</v>
      </c>
      <c r="C128" s="4">
        <v>363414</v>
      </c>
      <c r="D128" s="4">
        <v>10786</v>
      </c>
      <c r="E128" s="4">
        <v>52842</v>
      </c>
      <c r="F128" s="4">
        <v>13950</v>
      </c>
      <c r="G128" s="4">
        <v>0</v>
      </c>
      <c r="H128" s="4">
        <v>26085</v>
      </c>
      <c r="I128" s="4">
        <v>0</v>
      </c>
      <c r="J128" s="4">
        <v>0</v>
      </c>
      <c r="K128" s="4">
        <v>0</v>
      </c>
      <c r="L128" s="4">
        <v>4552</v>
      </c>
      <c r="M128" s="4">
        <v>462525</v>
      </c>
    </row>
    <row r="129" spans="1:13" ht="14.25">
      <c r="A129" s="44">
        <v>113</v>
      </c>
      <c r="B129" s="24" t="s">
        <v>377</v>
      </c>
      <c r="C129" s="4">
        <v>924943</v>
      </c>
      <c r="D129" s="4">
        <v>22369</v>
      </c>
      <c r="E129" s="4">
        <v>105825</v>
      </c>
      <c r="F129" s="4">
        <v>167775</v>
      </c>
      <c r="G129" s="4">
        <v>9292</v>
      </c>
      <c r="H129" s="4">
        <v>149262</v>
      </c>
      <c r="I129" s="4">
        <v>54037</v>
      </c>
      <c r="J129" s="4">
        <v>43537</v>
      </c>
      <c r="K129" s="4">
        <v>0</v>
      </c>
      <c r="L129" s="4">
        <v>4300</v>
      </c>
      <c r="M129" s="4">
        <v>1472740</v>
      </c>
    </row>
    <row r="130" spans="1:13" ht="14.25">
      <c r="A130" s="44">
        <v>114</v>
      </c>
      <c r="B130" s="24" t="s">
        <v>155</v>
      </c>
      <c r="C130" s="4">
        <v>53667</v>
      </c>
      <c r="D130" s="4">
        <v>4623</v>
      </c>
      <c r="E130" s="4">
        <v>9634</v>
      </c>
      <c r="F130" s="4">
        <v>1283</v>
      </c>
      <c r="G130" s="4">
        <v>0</v>
      </c>
      <c r="H130" s="4">
        <v>1703</v>
      </c>
      <c r="I130" s="4">
        <v>0</v>
      </c>
      <c r="J130" s="4">
        <v>0</v>
      </c>
      <c r="K130" s="4">
        <v>0</v>
      </c>
      <c r="L130" s="4">
        <v>860</v>
      </c>
      <c r="M130" s="4">
        <v>70050</v>
      </c>
    </row>
    <row r="131" spans="1:13" ht="14.25">
      <c r="A131" s="44">
        <v>115</v>
      </c>
      <c r="B131" s="23" t="s">
        <v>359</v>
      </c>
      <c r="C131" s="4">
        <v>95638</v>
      </c>
      <c r="D131" s="4">
        <v>3708</v>
      </c>
      <c r="E131" s="4">
        <v>16073</v>
      </c>
      <c r="F131" s="4">
        <v>5783</v>
      </c>
      <c r="G131" s="4">
        <v>0</v>
      </c>
      <c r="H131" s="4">
        <v>1855</v>
      </c>
      <c r="I131" s="4">
        <v>0</v>
      </c>
      <c r="J131" s="4">
        <v>0</v>
      </c>
      <c r="K131" s="4">
        <v>0</v>
      </c>
      <c r="L131" s="4">
        <v>1453</v>
      </c>
      <c r="M131" s="4">
        <v>121604</v>
      </c>
    </row>
    <row r="132" spans="1:13" ht="14.25">
      <c r="A132" s="44">
        <v>116</v>
      </c>
      <c r="B132" s="23" t="s">
        <v>360</v>
      </c>
      <c r="C132" s="4">
        <v>263638</v>
      </c>
      <c r="D132" s="4">
        <v>7801</v>
      </c>
      <c r="E132" s="4">
        <v>35269</v>
      </c>
      <c r="F132" s="4">
        <v>21698</v>
      </c>
      <c r="G132" s="4">
        <v>1334</v>
      </c>
      <c r="H132" s="4">
        <v>27324</v>
      </c>
      <c r="I132" s="4">
        <v>18218</v>
      </c>
      <c r="J132" s="4">
        <v>3461</v>
      </c>
      <c r="K132" s="4">
        <v>0</v>
      </c>
      <c r="L132" s="4">
        <v>2098</v>
      </c>
      <c r="M132" s="4">
        <v>376645</v>
      </c>
    </row>
    <row r="133" spans="1:13" ht="14.25">
      <c r="A133" s="44">
        <v>117</v>
      </c>
      <c r="B133" s="23" t="s">
        <v>284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579860</v>
      </c>
      <c r="L133" s="4">
        <v>106925</v>
      </c>
      <c r="M133" s="4">
        <v>472935</v>
      </c>
    </row>
    <row r="134" spans="1:13" ht="15.75">
      <c r="A134" s="25" t="s">
        <v>54</v>
      </c>
      <c r="B134" s="26" t="s">
        <v>13</v>
      </c>
      <c r="C134" s="7">
        <v>2064807</v>
      </c>
      <c r="D134" s="7">
        <v>65618</v>
      </c>
      <c r="E134" s="7">
        <v>275213</v>
      </c>
      <c r="F134" s="7">
        <v>226556</v>
      </c>
      <c r="G134" s="7">
        <v>10626</v>
      </c>
      <c r="H134" s="7">
        <v>220723</v>
      </c>
      <c r="I134" s="7">
        <v>84494</v>
      </c>
      <c r="J134" s="7">
        <v>47228</v>
      </c>
      <c r="K134" s="7">
        <v>579860</v>
      </c>
      <c r="L134" s="7">
        <v>124459</v>
      </c>
      <c r="M134" s="7">
        <v>3450666</v>
      </c>
    </row>
    <row r="135" spans="1:13" ht="14.25">
      <c r="A135" s="44">
        <v>118</v>
      </c>
      <c r="B135" s="28" t="s">
        <v>156</v>
      </c>
      <c r="C135" s="4">
        <v>564226</v>
      </c>
      <c r="D135" s="4">
        <v>19164</v>
      </c>
      <c r="E135" s="4">
        <v>74626</v>
      </c>
      <c r="F135" s="4">
        <v>39222</v>
      </c>
      <c r="G135" s="4">
        <v>0</v>
      </c>
      <c r="H135" s="4">
        <v>53355</v>
      </c>
      <c r="I135" s="4">
        <v>0</v>
      </c>
      <c r="J135" s="4">
        <v>0</v>
      </c>
      <c r="K135" s="4">
        <v>0</v>
      </c>
      <c r="L135" s="4">
        <v>13306</v>
      </c>
      <c r="M135" s="4">
        <v>737287</v>
      </c>
    </row>
    <row r="136" spans="1:13" ht="14.25">
      <c r="A136" s="44">
        <v>119</v>
      </c>
      <c r="B136" s="23" t="s">
        <v>157</v>
      </c>
      <c r="C136" s="4">
        <v>179971</v>
      </c>
      <c r="D136" s="4">
        <v>3205</v>
      </c>
      <c r="E136" s="4">
        <v>25197</v>
      </c>
      <c r="F136" s="4">
        <v>1557</v>
      </c>
      <c r="G136" s="4">
        <v>0</v>
      </c>
      <c r="H136" s="4">
        <v>976</v>
      </c>
      <c r="I136" s="4">
        <v>0</v>
      </c>
      <c r="J136" s="4">
        <v>0</v>
      </c>
      <c r="K136" s="4">
        <v>0</v>
      </c>
      <c r="L136" s="4">
        <v>0</v>
      </c>
      <c r="M136" s="4">
        <v>210906</v>
      </c>
    </row>
    <row r="137" spans="1:13" ht="14.25">
      <c r="A137" s="44">
        <v>120</v>
      </c>
      <c r="B137" s="28" t="s">
        <v>158</v>
      </c>
      <c r="C137" s="4">
        <v>62849</v>
      </c>
      <c r="D137" s="4">
        <v>2513</v>
      </c>
      <c r="E137" s="4">
        <v>13348</v>
      </c>
      <c r="F137" s="4">
        <v>2867</v>
      </c>
      <c r="G137" s="4">
        <v>0</v>
      </c>
      <c r="H137" s="4">
        <v>2365</v>
      </c>
      <c r="I137" s="4">
        <v>0</v>
      </c>
      <c r="J137" s="4">
        <v>0</v>
      </c>
      <c r="K137" s="4">
        <v>0</v>
      </c>
      <c r="L137" s="4">
        <v>784</v>
      </c>
      <c r="M137" s="4">
        <v>83158</v>
      </c>
    </row>
    <row r="138" spans="1:13" ht="14.25">
      <c r="A138" s="44">
        <v>121</v>
      </c>
      <c r="B138" s="28" t="s">
        <v>159</v>
      </c>
      <c r="C138" s="4">
        <v>60527</v>
      </c>
      <c r="D138" s="4">
        <v>3282</v>
      </c>
      <c r="E138" s="4">
        <v>10044</v>
      </c>
      <c r="F138" s="4">
        <v>4609</v>
      </c>
      <c r="G138" s="4">
        <v>0</v>
      </c>
      <c r="H138" s="4">
        <v>3617</v>
      </c>
      <c r="I138" s="4">
        <v>0</v>
      </c>
      <c r="J138" s="4">
        <v>0</v>
      </c>
      <c r="K138" s="4">
        <v>0</v>
      </c>
      <c r="L138" s="4">
        <v>1147</v>
      </c>
      <c r="M138" s="4">
        <v>80932</v>
      </c>
    </row>
    <row r="139" spans="1:13" ht="14.25">
      <c r="A139" s="44">
        <v>122</v>
      </c>
      <c r="B139" s="28" t="s">
        <v>160</v>
      </c>
      <c r="C139" s="4">
        <v>44433</v>
      </c>
      <c r="D139" s="4">
        <v>2362</v>
      </c>
      <c r="E139" s="4">
        <v>8223</v>
      </c>
      <c r="F139" s="4">
        <v>2909</v>
      </c>
      <c r="G139" s="4">
        <v>0</v>
      </c>
      <c r="H139" s="4">
        <v>2079</v>
      </c>
      <c r="I139" s="4">
        <v>0</v>
      </c>
      <c r="J139" s="4">
        <v>0</v>
      </c>
      <c r="K139" s="4">
        <v>0</v>
      </c>
      <c r="L139" s="4">
        <v>283</v>
      </c>
      <c r="M139" s="4">
        <v>59723</v>
      </c>
    </row>
    <row r="140" spans="1:13" ht="14.25">
      <c r="A140" s="44">
        <v>123</v>
      </c>
      <c r="B140" s="28" t="s">
        <v>161</v>
      </c>
      <c r="C140" s="4">
        <v>57363</v>
      </c>
      <c r="D140" s="4">
        <v>3027</v>
      </c>
      <c r="E140" s="4">
        <v>8874</v>
      </c>
      <c r="F140" s="4">
        <v>2570</v>
      </c>
      <c r="G140" s="4">
        <v>0</v>
      </c>
      <c r="H140" s="4">
        <v>2369</v>
      </c>
      <c r="I140" s="4">
        <v>0</v>
      </c>
      <c r="J140" s="4">
        <v>0</v>
      </c>
      <c r="K140" s="4">
        <v>0</v>
      </c>
      <c r="L140" s="4">
        <v>935</v>
      </c>
      <c r="M140" s="4">
        <v>73268</v>
      </c>
    </row>
    <row r="141" spans="1:13" ht="14.25">
      <c r="A141" s="44">
        <v>124</v>
      </c>
      <c r="B141" s="28" t="s">
        <v>162</v>
      </c>
      <c r="C141" s="4">
        <v>96517</v>
      </c>
      <c r="D141" s="4">
        <v>4756</v>
      </c>
      <c r="E141" s="4">
        <v>20015</v>
      </c>
      <c r="F141" s="4">
        <v>3326</v>
      </c>
      <c r="G141" s="4">
        <v>0</v>
      </c>
      <c r="H141" s="4">
        <v>3069</v>
      </c>
      <c r="I141" s="4">
        <v>0</v>
      </c>
      <c r="J141" s="4">
        <v>0</v>
      </c>
      <c r="K141" s="4">
        <v>0</v>
      </c>
      <c r="L141" s="4">
        <v>1886</v>
      </c>
      <c r="M141" s="4">
        <v>125797</v>
      </c>
    </row>
    <row r="142" spans="1:13" ht="14.25">
      <c r="A142" s="44">
        <v>125</v>
      </c>
      <c r="B142" s="24" t="s">
        <v>163</v>
      </c>
      <c r="C142" s="4">
        <v>481621</v>
      </c>
      <c r="D142" s="4">
        <v>15031</v>
      </c>
      <c r="E142" s="4">
        <v>73972</v>
      </c>
      <c r="F142" s="4">
        <v>40325</v>
      </c>
      <c r="G142" s="4">
        <v>1234</v>
      </c>
      <c r="H142" s="4">
        <v>75647</v>
      </c>
      <c r="I142" s="4">
        <v>17807</v>
      </c>
      <c r="J142" s="4">
        <v>6848</v>
      </c>
      <c r="K142" s="4">
        <v>0</v>
      </c>
      <c r="L142" s="4">
        <v>7569</v>
      </c>
      <c r="M142" s="4">
        <v>704916</v>
      </c>
    </row>
    <row r="143" spans="1:13" ht="14.25">
      <c r="A143" s="44">
        <v>126</v>
      </c>
      <c r="B143" s="23" t="s">
        <v>164</v>
      </c>
      <c r="C143" s="4">
        <v>151835</v>
      </c>
      <c r="D143" s="4">
        <v>4417</v>
      </c>
      <c r="E143" s="4">
        <v>27339</v>
      </c>
      <c r="F143" s="4">
        <v>10423</v>
      </c>
      <c r="G143" s="4">
        <v>0</v>
      </c>
      <c r="H143" s="4">
        <v>9428</v>
      </c>
      <c r="I143" s="4">
        <v>0</v>
      </c>
      <c r="J143" s="4">
        <v>0</v>
      </c>
      <c r="K143" s="4">
        <v>0</v>
      </c>
      <c r="L143" s="4">
        <v>4946</v>
      </c>
      <c r="M143" s="4">
        <v>198496</v>
      </c>
    </row>
    <row r="144" spans="1:13" ht="14.25">
      <c r="A144" s="44">
        <v>127</v>
      </c>
      <c r="B144" s="29" t="s">
        <v>165</v>
      </c>
      <c r="C144" s="4">
        <v>2445176</v>
      </c>
      <c r="D144" s="4">
        <v>69319</v>
      </c>
      <c r="E144" s="4">
        <v>521522</v>
      </c>
      <c r="F144" s="4">
        <v>1573176</v>
      </c>
      <c r="G144" s="4">
        <v>31370</v>
      </c>
      <c r="H144" s="4">
        <v>944557</v>
      </c>
      <c r="I144" s="4">
        <v>95550</v>
      </c>
      <c r="J144" s="4">
        <v>64215</v>
      </c>
      <c r="K144" s="4">
        <v>0</v>
      </c>
      <c r="L144" s="4">
        <v>12397</v>
      </c>
      <c r="M144" s="4">
        <v>5732488</v>
      </c>
    </row>
    <row r="145" spans="1:13" ht="14.25">
      <c r="A145" s="44">
        <v>128</v>
      </c>
      <c r="B145" s="23" t="s">
        <v>285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810173</v>
      </c>
      <c r="L145" s="4">
        <v>128424</v>
      </c>
      <c r="M145" s="4">
        <v>681749</v>
      </c>
    </row>
    <row r="146" spans="1:13" ht="14.25">
      <c r="A146" s="44">
        <v>129</v>
      </c>
      <c r="B146" s="24" t="s">
        <v>166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145781</v>
      </c>
      <c r="L146" s="4">
        <v>26960</v>
      </c>
      <c r="M146" s="4">
        <v>118821</v>
      </c>
    </row>
    <row r="147" spans="1:13" ht="15.75">
      <c r="A147" s="25" t="s">
        <v>55</v>
      </c>
      <c r="B147" s="26" t="s">
        <v>14</v>
      </c>
      <c r="C147" s="7">
        <v>4144518</v>
      </c>
      <c r="D147" s="7">
        <v>127076</v>
      </c>
      <c r="E147" s="7">
        <v>783160</v>
      </c>
      <c r="F147" s="7">
        <v>1680984</v>
      </c>
      <c r="G147" s="7">
        <v>32604</v>
      </c>
      <c r="H147" s="7">
        <v>1097462</v>
      </c>
      <c r="I147" s="7">
        <v>113357</v>
      </c>
      <c r="J147" s="7">
        <v>71063</v>
      </c>
      <c r="K147" s="7">
        <v>955954</v>
      </c>
      <c r="L147" s="7">
        <v>198637</v>
      </c>
      <c r="M147" s="7">
        <v>8807541</v>
      </c>
    </row>
    <row r="148" spans="1:13" ht="14.25">
      <c r="A148" s="44">
        <v>130</v>
      </c>
      <c r="B148" s="23" t="s">
        <v>286</v>
      </c>
      <c r="C148" s="4">
        <v>148938</v>
      </c>
      <c r="D148" s="4">
        <v>4701</v>
      </c>
      <c r="E148" s="4">
        <v>27752</v>
      </c>
      <c r="F148" s="4">
        <v>4865</v>
      </c>
      <c r="G148" s="4">
        <v>0</v>
      </c>
      <c r="H148" s="4">
        <v>7134</v>
      </c>
      <c r="I148" s="4">
        <v>0</v>
      </c>
      <c r="J148" s="4">
        <v>600</v>
      </c>
      <c r="K148" s="4">
        <v>0</v>
      </c>
      <c r="L148" s="4">
        <v>2749</v>
      </c>
      <c r="M148" s="4">
        <v>191241</v>
      </c>
    </row>
    <row r="149" spans="1:13" ht="14.25">
      <c r="A149" s="44">
        <v>131</v>
      </c>
      <c r="B149" s="23" t="s">
        <v>287</v>
      </c>
      <c r="C149" s="4">
        <v>137987</v>
      </c>
      <c r="D149" s="4">
        <v>3206</v>
      </c>
      <c r="E149" s="4">
        <v>32734</v>
      </c>
      <c r="F149" s="4">
        <v>8617</v>
      </c>
      <c r="G149" s="4">
        <v>0</v>
      </c>
      <c r="H149" s="4">
        <v>5308</v>
      </c>
      <c r="I149" s="4">
        <v>7354</v>
      </c>
      <c r="J149" s="4">
        <v>1072</v>
      </c>
      <c r="K149" s="4">
        <v>0</v>
      </c>
      <c r="L149" s="4">
        <v>2552</v>
      </c>
      <c r="M149" s="4">
        <v>193726</v>
      </c>
    </row>
    <row r="150" spans="1:13" ht="14.25">
      <c r="A150" s="44">
        <v>132</v>
      </c>
      <c r="B150" s="24" t="s">
        <v>167</v>
      </c>
      <c r="C150" s="4">
        <v>135121</v>
      </c>
      <c r="D150" s="4">
        <v>4793</v>
      </c>
      <c r="E150" s="4">
        <v>23746</v>
      </c>
      <c r="F150" s="4">
        <v>3154</v>
      </c>
      <c r="G150" s="4">
        <v>0</v>
      </c>
      <c r="H150" s="4">
        <v>4251</v>
      </c>
      <c r="I150" s="4">
        <v>0</v>
      </c>
      <c r="J150" s="4">
        <v>0</v>
      </c>
      <c r="K150" s="4">
        <v>0</v>
      </c>
      <c r="L150" s="4">
        <v>1517</v>
      </c>
      <c r="M150" s="4">
        <v>169548</v>
      </c>
    </row>
    <row r="151" spans="1:13" ht="14.25">
      <c r="A151" s="44">
        <v>133</v>
      </c>
      <c r="B151" s="24" t="s">
        <v>168</v>
      </c>
      <c r="C151" s="4">
        <v>871135</v>
      </c>
      <c r="D151" s="4">
        <v>27234</v>
      </c>
      <c r="E151" s="4">
        <v>126844</v>
      </c>
      <c r="F151" s="4">
        <v>118520</v>
      </c>
      <c r="G151" s="4">
        <v>6216</v>
      </c>
      <c r="H151" s="4">
        <v>134106</v>
      </c>
      <c r="I151" s="4">
        <v>89070</v>
      </c>
      <c r="J151" s="4">
        <v>25446</v>
      </c>
      <c r="K151" s="4">
        <v>0</v>
      </c>
      <c r="L151" s="4">
        <v>3095</v>
      </c>
      <c r="M151" s="4">
        <v>1395476</v>
      </c>
    </row>
    <row r="152" spans="1:13" ht="14.25">
      <c r="A152" s="44">
        <v>134</v>
      </c>
      <c r="B152" s="30" t="s">
        <v>169</v>
      </c>
      <c r="C152" s="4">
        <v>67091</v>
      </c>
      <c r="D152" s="4">
        <v>2907</v>
      </c>
      <c r="E152" s="4">
        <v>14380</v>
      </c>
      <c r="F152" s="4">
        <v>3600</v>
      </c>
      <c r="G152" s="4">
        <v>0</v>
      </c>
      <c r="H152" s="4">
        <v>1829</v>
      </c>
      <c r="I152" s="4">
        <v>0</v>
      </c>
      <c r="J152" s="4">
        <v>0</v>
      </c>
      <c r="K152" s="4">
        <v>20890</v>
      </c>
      <c r="L152" s="4">
        <v>3964</v>
      </c>
      <c r="M152" s="4">
        <v>106733</v>
      </c>
    </row>
    <row r="153" spans="1:13" ht="14.25">
      <c r="A153" s="44">
        <v>135</v>
      </c>
      <c r="B153" s="24" t="s">
        <v>170</v>
      </c>
      <c r="C153" s="4">
        <v>276624</v>
      </c>
      <c r="D153" s="4">
        <v>7886</v>
      </c>
      <c r="E153" s="4">
        <v>69618</v>
      </c>
      <c r="F153" s="4">
        <v>18601</v>
      </c>
      <c r="G153" s="4">
        <v>0</v>
      </c>
      <c r="H153" s="4">
        <v>6140</v>
      </c>
      <c r="I153" s="4">
        <v>0</v>
      </c>
      <c r="J153" s="4">
        <v>0</v>
      </c>
      <c r="K153" s="4">
        <v>0</v>
      </c>
      <c r="L153" s="4">
        <v>3631</v>
      </c>
      <c r="M153" s="4">
        <v>375238</v>
      </c>
    </row>
    <row r="154" spans="1:13" ht="14.25">
      <c r="A154" s="44">
        <v>136</v>
      </c>
      <c r="B154" s="24" t="s">
        <v>171</v>
      </c>
      <c r="C154" s="4">
        <v>624277</v>
      </c>
      <c r="D154" s="4">
        <v>21315</v>
      </c>
      <c r="E154" s="4">
        <v>96302</v>
      </c>
      <c r="F154" s="4">
        <v>140878</v>
      </c>
      <c r="G154" s="4">
        <v>4480</v>
      </c>
      <c r="H154" s="4">
        <v>142994</v>
      </c>
      <c r="I154" s="4">
        <v>0</v>
      </c>
      <c r="J154" s="4">
        <v>19422</v>
      </c>
      <c r="K154" s="4">
        <v>0</v>
      </c>
      <c r="L154" s="4">
        <v>5445</v>
      </c>
      <c r="M154" s="4">
        <v>1044223</v>
      </c>
    </row>
    <row r="155" spans="1:13" ht="14.25">
      <c r="A155" s="44">
        <v>137</v>
      </c>
      <c r="B155" s="24" t="s">
        <v>172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252068</v>
      </c>
      <c r="L155" s="4">
        <v>41763</v>
      </c>
      <c r="M155" s="4">
        <v>210305</v>
      </c>
    </row>
    <row r="156" spans="1:13" ht="14.25">
      <c r="A156" s="44">
        <v>138</v>
      </c>
      <c r="B156" s="24" t="s">
        <v>356</v>
      </c>
      <c r="C156" s="4">
        <v>376833</v>
      </c>
      <c r="D156" s="4">
        <v>8776</v>
      </c>
      <c r="E156" s="4">
        <v>48815</v>
      </c>
      <c r="F156" s="4">
        <v>39467</v>
      </c>
      <c r="G156" s="4">
        <v>2616</v>
      </c>
      <c r="H156" s="4">
        <v>48746</v>
      </c>
      <c r="I156" s="4">
        <v>0</v>
      </c>
      <c r="J156" s="4">
        <v>6990</v>
      </c>
      <c r="K156" s="4">
        <v>0</v>
      </c>
      <c r="L156" s="4">
        <v>2466</v>
      </c>
      <c r="M156" s="4">
        <v>529777</v>
      </c>
    </row>
    <row r="157" spans="1:13" ht="14.25">
      <c r="A157" s="44">
        <v>139</v>
      </c>
      <c r="B157" s="24" t="s">
        <v>351</v>
      </c>
      <c r="C157" s="4">
        <v>170016</v>
      </c>
      <c r="D157" s="4">
        <v>3750</v>
      </c>
      <c r="E157" s="4">
        <v>22609</v>
      </c>
      <c r="F157" s="4">
        <v>8604</v>
      </c>
      <c r="G157" s="4">
        <v>0</v>
      </c>
      <c r="H157" s="4">
        <v>5476</v>
      </c>
      <c r="I157" s="4">
        <v>0</v>
      </c>
      <c r="J157" s="4">
        <v>0</v>
      </c>
      <c r="K157" s="4">
        <v>0</v>
      </c>
      <c r="L157" s="4">
        <v>3101</v>
      </c>
      <c r="M157" s="4">
        <v>207354</v>
      </c>
    </row>
    <row r="158" spans="1:13" ht="14.25">
      <c r="A158" s="44">
        <v>140</v>
      </c>
      <c r="B158" s="24" t="s">
        <v>352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98907</v>
      </c>
      <c r="L158" s="4">
        <v>16522</v>
      </c>
      <c r="M158" s="4">
        <v>82385</v>
      </c>
    </row>
    <row r="159" spans="1:13" ht="15.75">
      <c r="A159" s="25" t="s">
        <v>56</v>
      </c>
      <c r="B159" s="26" t="s">
        <v>15</v>
      </c>
      <c r="C159" s="7">
        <v>2808022</v>
      </c>
      <c r="D159" s="7">
        <v>84568</v>
      </c>
      <c r="E159" s="7">
        <v>462800</v>
      </c>
      <c r="F159" s="7">
        <v>346306</v>
      </c>
      <c r="G159" s="7">
        <v>13312</v>
      </c>
      <c r="H159" s="7">
        <v>355984</v>
      </c>
      <c r="I159" s="7">
        <v>96424</v>
      </c>
      <c r="J159" s="7">
        <v>53530</v>
      </c>
      <c r="K159" s="7">
        <v>371865</v>
      </c>
      <c r="L159" s="7">
        <v>86805</v>
      </c>
      <c r="M159" s="7">
        <v>4506006</v>
      </c>
    </row>
    <row r="160" spans="1:13" ht="14.25">
      <c r="A160" s="44">
        <v>141</v>
      </c>
      <c r="B160" s="24" t="s">
        <v>371</v>
      </c>
      <c r="C160" s="4">
        <v>182851</v>
      </c>
      <c r="D160" s="4">
        <v>2824</v>
      </c>
      <c r="E160" s="4">
        <v>44178</v>
      </c>
      <c r="F160" s="4">
        <v>7790</v>
      </c>
      <c r="G160" s="4">
        <v>0</v>
      </c>
      <c r="H160" s="4">
        <v>4037</v>
      </c>
      <c r="I160" s="4">
        <v>0</v>
      </c>
      <c r="J160" s="4">
        <v>0</v>
      </c>
      <c r="K160" s="4">
        <v>0</v>
      </c>
      <c r="L160" s="4">
        <v>3532</v>
      </c>
      <c r="M160" s="4">
        <v>238148</v>
      </c>
    </row>
    <row r="161" spans="1:13" ht="14.25">
      <c r="A161" s="44">
        <v>142</v>
      </c>
      <c r="B161" s="24" t="s">
        <v>372</v>
      </c>
      <c r="C161" s="4">
        <v>631807</v>
      </c>
      <c r="D161" s="4">
        <v>9331</v>
      </c>
      <c r="E161" s="4">
        <v>85601</v>
      </c>
      <c r="F161" s="4">
        <v>75254</v>
      </c>
      <c r="G161" s="4">
        <v>3466</v>
      </c>
      <c r="H161" s="4">
        <v>87273</v>
      </c>
      <c r="I161" s="4">
        <v>18000</v>
      </c>
      <c r="J161" s="4">
        <v>14330</v>
      </c>
      <c r="K161" s="4">
        <v>0</v>
      </c>
      <c r="L161" s="4">
        <v>3634</v>
      </c>
      <c r="M161" s="4">
        <v>921428</v>
      </c>
    </row>
    <row r="162" spans="1:13" ht="14.25">
      <c r="A162" s="44">
        <v>143</v>
      </c>
      <c r="B162" s="24" t="s">
        <v>173</v>
      </c>
      <c r="C162" s="4">
        <v>122260</v>
      </c>
      <c r="D162" s="4">
        <v>3508</v>
      </c>
      <c r="E162" s="4">
        <v>25325</v>
      </c>
      <c r="F162" s="4">
        <v>3950</v>
      </c>
      <c r="G162" s="4">
        <v>0</v>
      </c>
      <c r="H162" s="4">
        <v>4732</v>
      </c>
      <c r="I162" s="4">
        <v>0</v>
      </c>
      <c r="J162" s="4">
        <v>0</v>
      </c>
      <c r="K162" s="4">
        <v>0</v>
      </c>
      <c r="L162" s="4">
        <v>1937</v>
      </c>
      <c r="M162" s="4">
        <v>157838</v>
      </c>
    </row>
    <row r="163" spans="1:13" ht="14.25">
      <c r="A163" s="44">
        <v>144</v>
      </c>
      <c r="B163" s="28" t="s">
        <v>174</v>
      </c>
      <c r="C163" s="4">
        <v>93728</v>
      </c>
      <c r="D163" s="4">
        <v>4135</v>
      </c>
      <c r="E163" s="4">
        <v>17822</v>
      </c>
      <c r="F163" s="4">
        <v>6950</v>
      </c>
      <c r="G163" s="4">
        <v>562</v>
      </c>
      <c r="H163" s="4">
        <v>2054</v>
      </c>
      <c r="I163" s="4">
        <v>5219</v>
      </c>
      <c r="J163" s="4">
        <v>1352</v>
      </c>
      <c r="K163" s="4">
        <v>0</v>
      </c>
      <c r="L163" s="4">
        <v>382</v>
      </c>
      <c r="M163" s="4">
        <v>131440</v>
      </c>
    </row>
    <row r="164" spans="1:13" ht="14.25">
      <c r="A164" s="44">
        <v>145</v>
      </c>
      <c r="B164" s="24" t="s">
        <v>175</v>
      </c>
      <c r="C164" s="4">
        <v>514297</v>
      </c>
      <c r="D164" s="4">
        <v>7535</v>
      </c>
      <c r="E164" s="4">
        <v>80000</v>
      </c>
      <c r="F164" s="4">
        <v>41769</v>
      </c>
      <c r="G164" s="4">
        <v>1940</v>
      </c>
      <c r="H164" s="4">
        <v>35514</v>
      </c>
      <c r="I164" s="4">
        <v>10667</v>
      </c>
      <c r="J164" s="4">
        <v>6977</v>
      </c>
      <c r="K164" s="4">
        <v>0</v>
      </c>
      <c r="L164" s="4">
        <v>4389</v>
      </c>
      <c r="M164" s="4">
        <v>694310</v>
      </c>
    </row>
    <row r="165" spans="1:13" ht="14.25">
      <c r="A165" s="44">
        <v>146</v>
      </c>
      <c r="B165" s="24" t="s">
        <v>176</v>
      </c>
      <c r="C165" s="4">
        <v>344154</v>
      </c>
      <c r="D165" s="4">
        <v>5414</v>
      </c>
      <c r="E165" s="4">
        <v>72768</v>
      </c>
      <c r="F165" s="4">
        <v>48098</v>
      </c>
      <c r="G165" s="4">
        <v>4128</v>
      </c>
      <c r="H165" s="4">
        <v>30517</v>
      </c>
      <c r="I165" s="4">
        <v>15500</v>
      </c>
      <c r="J165" s="4">
        <v>6311</v>
      </c>
      <c r="K165" s="4">
        <v>0</v>
      </c>
      <c r="L165" s="4">
        <v>1355</v>
      </c>
      <c r="M165" s="4">
        <v>525535</v>
      </c>
    </row>
    <row r="166" spans="1:13" ht="14.25">
      <c r="A166" s="44">
        <v>147</v>
      </c>
      <c r="B166" s="23" t="s">
        <v>288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343</v>
      </c>
      <c r="L166" s="4">
        <v>73</v>
      </c>
      <c r="M166" s="4">
        <v>270</v>
      </c>
    </row>
    <row r="167" spans="1:13" ht="15.75">
      <c r="A167" s="25" t="s">
        <v>57</v>
      </c>
      <c r="B167" s="26" t="s">
        <v>16</v>
      </c>
      <c r="C167" s="7">
        <v>1889097</v>
      </c>
      <c r="D167" s="7">
        <v>32747</v>
      </c>
      <c r="E167" s="7">
        <v>325694</v>
      </c>
      <c r="F167" s="7">
        <v>183811</v>
      </c>
      <c r="G167" s="7">
        <v>10096</v>
      </c>
      <c r="H167" s="7">
        <v>164127</v>
      </c>
      <c r="I167" s="7">
        <v>49386</v>
      </c>
      <c r="J167" s="7">
        <v>28970</v>
      </c>
      <c r="K167" s="7">
        <v>343</v>
      </c>
      <c r="L167" s="7">
        <v>15302</v>
      </c>
      <c r="M167" s="7">
        <v>2668969</v>
      </c>
    </row>
    <row r="168" spans="1:13" ht="14.25">
      <c r="A168" s="44">
        <v>148</v>
      </c>
      <c r="B168" s="28" t="s">
        <v>177</v>
      </c>
      <c r="C168" s="4">
        <v>74778</v>
      </c>
      <c r="D168" s="4">
        <v>1853</v>
      </c>
      <c r="E168" s="4">
        <v>12183</v>
      </c>
      <c r="F168" s="4">
        <v>2519</v>
      </c>
      <c r="G168" s="4">
        <v>0</v>
      </c>
      <c r="H168" s="4">
        <v>2034</v>
      </c>
      <c r="I168" s="4">
        <v>0</v>
      </c>
      <c r="J168" s="4">
        <v>0</v>
      </c>
      <c r="K168" s="4">
        <v>0</v>
      </c>
      <c r="L168" s="4">
        <v>884</v>
      </c>
      <c r="M168" s="4">
        <v>92483</v>
      </c>
    </row>
    <row r="169" spans="1:13" ht="14.25">
      <c r="A169" s="44">
        <v>149</v>
      </c>
      <c r="B169" s="28" t="s">
        <v>322</v>
      </c>
      <c r="C169" s="4">
        <v>380466</v>
      </c>
      <c r="D169" s="4">
        <v>8702</v>
      </c>
      <c r="E169" s="4">
        <v>53552</v>
      </c>
      <c r="F169" s="4">
        <v>29671</v>
      </c>
      <c r="G169" s="4">
        <v>1530</v>
      </c>
      <c r="H169" s="4">
        <v>50886</v>
      </c>
      <c r="I169" s="4">
        <v>11712</v>
      </c>
      <c r="J169" s="4">
        <v>2694</v>
      </c>
      <c r="K169" s="4">
        <v>0</v>
      </c>
      <c r="L169" s="4">
        <v>3501</v>
      </c>
      <c r="M169" s="4">
        <v>535712</v>
      </c>
    </row>
    <row r="170" spans="1:13" ht="14.25">
      <c r="A170" s="44">
        <v>150</v>
      </c>
      <c r="B170" s="24" t="s">
        <v>178</v>
      </c>
      <c r="C170" s="4">
        <v>861812</v>
      </c>
      <c r="D170" s="4">
        <v>20277</v>
      </c>
      <c r="E170" s="4">
        <v>162010</v>
      </c>
      <c r="F170" s="4">
        <v>104353</v>
      </c>
      <c r="G170" s="4">
        <v>3762</v>
      </c>
      <c r="H170" s="4">
        <v>168312</v>
      </c>
      <c r="I170" s="4">
        <v>41804</v>
      </c>
      <c r="J170" s="4">
        <v>13403</v>
      </c>
      <c r="K170" s="4">
        <v>0</v>
      </c>
      <c r="L170" s="4">
        <v>5078</v>
      </c>
      <c r="M170" s="4">
        <v>1370655</v>
      </c>
    </row>
    <row r="171" spans="1:13" ht="14.25">
      <c r="A171" s="44">
        <v>151</v>
      </c>
      <c r="B171" s="23" t="s">
        <v>289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549481</v>
      </c>
      <c r="L171" s="4">
        <v>87730</v>
      </c>
      <c r="M171" s="4">
        <v>461751</v>
      </c>
    </row>
    <row r="172" spans="1:13" ht="15.75">
      <c r="A172" s="25" t="s">
        <v>58</v>
      </c>
      <c r="B172" s="26" t="s">
        <v>17</v>
      </c>
      <c r="C172" s="7">
        <v>1317056</v>
      </c>
      <c r="D172" s="7">
        <v>30832</v>
      </c>
      <c r="E172" s="7">
        <v>227745</v>
      </c>
      <c r="F172" s="7">
        <v>136543</v>
      </c>
      <c r="G172" s="7">
        <v>5292</v>
      </c>
      <c r="H172" s="7">
        <v>221232</v>
      </c>
      <c r="I172" s="7">
        <v>53516</v>
      </c>
      <c r="J172" s="7">
        <v>16097</v>
      </c>
      <c r="K172" s="7">
        <v>549481</v>
      </c>
      <c r="L172" s="7">
        <v>97193</v>
      </c>
      <c r="M172" s="7">
        <v>2460601</v>
      </c>
    </row>
    <row r="173" spans="1:13" ht="14.25">
      <c r="A173" s="44">
        <v>152</v>
      </c>
      <c r="B173" s="24" t="s">
        <v>179</v>
      </c>
      <c r="C173" s="4">
        <v>3465849</v>
      </c>
      <c r="D173" s="4">
        <v>82507</v>
      </c>
      <c r="E173" s="4">
        <v>570859</v>
      </c>
      <c r="F173" s="4">
        <v>437900</v>
      </c>
      <c r="G173" s="4">
        <v>16006</v>
      </c>
      <c r="H173" s="4">
        <v>464747</v>
      </c>
      <c r="I173" s="4">
        <v>88840</v>
      </c>
      <c r="J173" s="4">
        <v>47454</v>
      </c>
      <c r="K173" s="4">
        <v>0</v>
      </c>
      <c r="L173" s="4">
        <v>19577</v>
      </c>
      <c r="M173" s="4">
        <v>5154585</v>
      </c>
    </row>
    <row r="174" spans="1:13" ht="14.25">
      <c r="A174" s="44">
        <v>153</v>
      </c>
      <c r="B174" s="23" t="s">
        <v>290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997961</v>
      </c>
      <c r="L174" s="4">
        <v>158042</v>
      </c>
      <c r="M174" s="4">
        <v>839919</v>
      </c>
    </row>
    <row r="175" spans="1:13" ht="15.75">
      <c r="A175" s="25" t="s">
        <v>59</v>
      </c>
      <c r="B175" s="26" t="s">
        <v>18</v>
      </c>
      <c r="C175" s="7">
        <v>3465849</v>
      </c>
      <c r="D175" s="7">
        <v>82507</v>
      </c>
      <c r="E175" s="7">
        <v>570859</v>
      </c>
      <c r="F175" s="7">
        <v>437900</v>
      </c>
      <c r="G175" s="7">
        <v>16006</v>
      </c>
      <c r="H175" s="7">
        <v>464747</v>
      </c>
      <c r="I175" s="7">
        <v>88840</v>
      </c>
      <c r="J175" s="7">
        <v>47454</v>
      </c>
      <c r="K175" s="7">
        <v>997961</v>
      </c>
      <c r="L175" s="7">
        <v>177619</v>
      </c>
      <c r="M175" s="7">
        <v>5994504</v>
      </c>
    </row>
    <row r="176" spans="1:13" ht="12.75">
      <c r="A176" s="44">
        <v>154</v>
      </c>
      <c r="B176" s="4" t="s">
        <v>373</v>
      </c>
      <c r="C176" s="4">
        <v>950167</v>
      </c>
      <c r="D176" s="4">
        <v>32773</v>
      </c>
      <c r="E176" s="4">
        <v>160766</v>
      </c>
      <c r="F176" s="4">
        <v>192289</v>
      </c>
      <c r="G176" s="4">
        <v>8897</v>
      </c>
      <c r="H176" s="4">
        <v>173955</v>
      </c>
      <c r="I176" s="4">
        <v>59973</v>
      </c>
      <c r="J176" s="4">
        <v>17752</v>
      </c>
      <c r="K176" s="4">
        <v>0</v>
      </c>
      <c r="L176" s="4">
        <v>6248</v>
      </c>
      <c r="M176" s="4">
        <v>1590324</v>
      </c>
    </row>
    <row r="177" spans="1:13" ht="12.75">
      <c r="A177" s="44">
        <v>155</v>
      </c>
      <c r="B177" s="4" t="s">
        <v>365</v>
      </c>
      <c r="C177" s="4">
        <v>360692</v>
      </c>
      <c r="D177" s="4">
        <v>10535</v>
      </c>
      <c r="E177" s="4">
        <v>62202</v>
      </c>
      <c r="F177" s="4">
        <v>17756</v>
      </c>
      <c r="G177" s="4">
        <v>0</v>
      </c>
      <c r="H177" s="4">
        <v>26892</v>
      </c>
      <c r="I177" s="4">
        <v>0</v>
      </c>
      <c r="J177" s="4">
        <v>0</v>
      </c>
      <c r="K177" s="4">
        <v>0</v>
      </c>
      <c r="L177" s="4">
        <v>6432</v>
      </c>
      <c r="M177" s="4">
        <v>471645</v>
      </c>
    </row>
    <row r="178" spans="1:13" ht="12.75">
      <c r="A178" s="44">
        <v>156</v>
      </c>
      <c r="B178" s="4" t="s">
        <v>366</v>
      </c>
      <c r="C178" s="4">
        <v>160321</v>
      </c>
      <c r="D178" s="4">
        <v>2285</v>
      </c>
      <c r="E178" s="4">
        <v>42658</v>
      </c>
      <c r="F178" s="4">
        <v>9132</v>
      </c>
      <c r="G178" s="4">
        <v>0</v>
      </c>
      <c r="H178" s="4">
        <v>8653</v>
      </c>
      <c r="I178" s="4">
        <v>11579</v>
      </c>
      <c r="J178" s="4">
        <v>1636</v>
      </c>
      <c r="K178" s="4">
        <v>0</v>
      </c>
      <c r="L178" s="4">
        <v>2076</v>
      </c>
      <c r="M178" s="4">
        <v>234188</v>
      </c>
    </row>
    <row r="179" spans="1:13" ht="12.75">
      <c r="A179" s="44">
        <v>157</v>
      </c>
      <c r="B179" s="4" t="s">
        <v>367</v>
      </c>
      <c r="C179" s="4">
        <v>110142</v>
      </c>
      <c r="D179" s="4">
        <v>6352</v>
      </c>
      <c r="E179" s="4">
        <v>19421</v>
      </c>
      <c r="F179" s="4">
        <v>4687</v>
      </c>
      <c r="G179" s="4">
        <v>0</v>
      </c>
      <c r="H179" s="4">
        <v>3519</v>
      </c>
      <c r="I179" s="4">
        <v>0</v>
      </c>
      <c r="J179" s="4">
        <v>236</v>
      </c>
      <c r="K179" s="4">
        <v>0</v>
      </c>
      <c r="L179" s="4">
        <v>2058</v>
      </c>
      <c r="M179" s="4">
        <v>142299</v>
      </c>
    </row>
    <row r="180" spans="1:13" ht="14.25">
      <c r="A180" s="44">
        <v>158</v>
      </c>
      <c r="B180" s="24" t="s">
        <v>180</v>
      </c>
      <c r="C180" s="4">
        <v>157987</v>
      </c>
      <c r="D180" s="4">
        <v>4577</v>
      </c>
      <c r="E180" s="4">
        <v>35532</v>
      </c>
      <c r="F180" s="4">
        <v>12320</v>
      </c>
      <c r="G180" s="4">
        <v>0</v>
      </c>
      <c r="H180" s="4">
        <v>2215</v>
      </c>
      <c r="I180" s="4">
        <v>0</v>
      </c>
      <c r="J180" s="4">
        <v>0</v>
      </c>
      <c r="K180" s="4">
        <v>0</v>
      </c>
      <c r="L180" s="4">
        <v>2664</v>
      </c>
      <c r="M180" s="4">
        <v>209967</v>
      </c>
    </row>
    <row r="181" spans="1:13" ht="14.25">
      <c r="A181" s="44">
        <v>159</v>
      </c>
      <c r="B181" s="23" t="s">
        <v>181</v>
      </c>
      <c r="C181" s="4">
        <v>326559</v>
      </c>
      <c r="D181" s="4">
        <v>9901</v>
      </c>
      <c r="E181" s="4">
        <v>51217</v>
      </c>
      <c r="F181" s="4">
        <v>64424</v>
      </c>
      <c r="G181" s="4">
        <v>1802</v>
      </c>
      <c r="H181" s="4">
        <v>49117</v>
      </c>
      <c r="I181" s="4">
        <v>0</v>
      </c>
      <c r="J181" s="4">
        <v>7159</v>
      </c>
      <c r="K181" s="4">
        <v>0</v>
      </c>
      <c r="L181" s="4">
        <v>2497</v>
      </c>
      <c r="M181" s="4">
        <v>507682</v>
      </c>
    </row>
    <row r="182" spans="1:13" ht="14.25">
      <c r="A182" s="44">
        <v>160</v>
      </c>
      <c r="B182" s="23" t="s">
        <v>291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470744</v>
      </c>
      <c r="L182" s="4">
        <v>86877</v>
      </c>
      <c r="M182" s="4">
        <v>383867</v>
      </c>
    </row>
    <row r="183" spans="1:13" ht="14.25">
      <c r="A183" s="44">
        <v>161</v>
      </c>
      <c r="B183" s="24" t="s">
        <v>182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77186</v>
      </c>
      <c r="L183" s="4">
        <v>14042</v>
      </c>
      <c r="M183" s="4">
        <v>63144</v>
      </c>
    </row>
    <row r="184" spans="1:13" ht="15.75">
      <c r="A184" s="25" t="s">
        <v>60</v>
      </c>
      <c r="B184" s="26" t="s">
        <v>19</v>
      </c>
      <c r="C184" s="7">
        <v>2065868</v>
      </c>
      <c r="D184" s="7">
        <v>66423</v>
      </c>
      <c r="E184" s="7">
        <v>371796</v>
      </c>
      <c r="F184" s="7">
        <v>300608</v>
      </c>
      <c r="G184" s="7">
        <v>10699</v>
      </c>
      <c r="H184" s="7">
        <v>264351</v>
      </c>
      <c r="I184" s="7">
        <v>71552</v>
      </c>
      <c r="J184" s="7">
        <v>26783</v>
      </c>
      <c r="K184" s="7">
        <v>547930</v>
      </c>
      <c r="L184" s="7">
        <v>122894</v>
      </c>
      <c r="M184" s="7">
        <v>3603116</v>
      </c>
    </row>
    <row r="185" spans="1:13" ht="14.25">
      <c r="A185" s="44">
        <v>162</v>
      </c>
      <c r="B185" s="23" t="s">
        <v>292</v>
      </c>
      <c r="C185" s="4">
        <v>138374</v>
      </c>
      <c r="D185" s="4">
        <v>3351</v>
      </c>
      <c r="E185" s="4">
        <v>25897</v>
      </c>
      <c r="F185" s="4">
        <v>9375</v>
      </c>
      <c r="G185" s="4">
        <v>0</v>
      </c>
      <c r="H185" s="4">
        <v>6336</v>
      </c>
      <c r="I185" s="4">
        <v>0</v>
      </c>
      <c r="J185" s="4">
        <v>651</v>
      </c>
      <c r="K185" s="4">
        <v>0</v>
      </c>
      <c r="L185" s="4">
        <v>2103</v>
      </c>
      <c r="M185" s="4">
        <v>181881</v>
      </c>
    </row>
    <row r="186" spans="1:13" ht="14.25">
      <c r="A186" s="44">
        <v>163</v>
      </c>
      <c r="B186" s="24" t="s">
        <v>183</v>
      </c>
      <c r="C186" s="4">
        <v>129827</v>
      </c>
      <c r="D186" s="4">
        <v>4561</v>
      </c>
      <c r="E186" s="4">
        <v>31538</v>
      </c>
      <c r="F186" s="4">
        <v>7946</v>
      </c>
      <c r="G186" s="4">
        <v>0</v>
      </c>
      <c r="H186" s="4">
        <v>7841</v>
      </c>
      <c r="I186" s="4">
        <v>0</v>
      </c>
      <c r="J186" s="4">
        <v>0</v>
      </c>
      <c r="K186" s="4">
        <v>0</v>
      </c>
      <c r="L186" s="4">
        <v>2251</v>
      </c>
      <c r="M186" s="4">
        <v>179462</v>
      </c>
    </row>
    <row r="187" spans="1:13" ht="28.5">
      <c r="A187" s="44">
        <v>164</v>
      </c>
      <c r="B187" s="23" t="s">
        <v>184</v>
      </c>
      <c r="C187" s="4">
        <v>72222</v>
      </c>
      <c r="D187" s="4">
        <v>4674</v>
      </c>
      <c r="E187" s="4">
        <v>15007</v>
      </c>
      <c r="F187" s="4">
        <v>6196</v>
      </c>
      <c r="G187" s="4">
        <v>0</v>
      </c>
      <c r="H187" s="4">
        <v>1621</v>
      </c>
      <c r="I187" s="4">
        <v>2546</v>
      </c>
      <c r="J187" s="4">
        <v>1958</v>
      </c>
      <c r="K187" s="4">
        <v>0</v>
      </c>
      <c r="L187" s="4">
        <v>245</v>
      </c>
      <c r="M187" s="4">
        <v>103979</v>
      </c>
    </row>
    <row r="188" spans="1:13" ht="14.25">
      <c r="A188" s="44">
        <v>165</v>
      </c>
      <c r="B188" s="23" t="s">
        <v>293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603858</v>
      </c>
      <c r="L188" s="4">
        <v>104478</v>
      </c>
      <c r="M188" s="4">
        <v>499380</v>
      </c>
    </row>
    <row r="189" spans="1:13" ht="12.75">
      <c r="A189" s="44">
        <v>166</v>
      </c>
      <c r="B189" s="4" t="s">
        <v>364</v>
      </c>
      <c r="C189" s="4">
        <v>388750</v>
      </c>
      <c r="D189" s="4">
        <v>10185</v>
      </c>
      <c r="E189" s="4">
        <v>76936</v>
      </c>
      <c r="F189" s="4">
        <v>37500</v>
      </c>
      <c r="G189" s="4">
        <v>0</v>
      </c>
      <c r="H189" s="4">
        <v>15203</v>
      </c>
      <c r="I189" s="4">
        <v>0</v>
      </c>
      <c r="J189" s="4">
        <v>0</v>
      </c>
      <c r="K189" s="4">
        <v>0</v>
      </c>
      <c r="L189" s="4">
        <v>5673</v>
      </c>
      <c r="M189" s="4">
        <v>522901</v>
      </c>
    </row>
    <row r="190" spans="1:13" ht="14.25">
      <c r="A190" s="44">
        <v>167</v>
      </c>
      <c r="B190" s="24" t="s">
        <v>368</v>
      </c>
      <c r="C190" s="4">
        <v>1098136</v>
      </c>
      <c r="D190" s="4">
        <v>19405</v>
      </c>
      <c r="E190" s="4">
        <v>186117</v>
      </c>
      <c r="F190" s="4">
        <v>177128</v>
      </c>
      <c r="G190" s="4">
        <v>7912</v>
      </c>
      <c r="H190" s="4">
        <v>184923</v>
      </c>
      <c r="I190" s="4">
        <v>47904</v>
      </c>
      <c r="J190" s="4">
        <v>20273</v>
      </c>
      <c r="K190" s="4">
        <v>0</v>
      </c>
      <c r="L190" s="4">
        <v>9948</v>
      </c>
      <c r="M190" s="4">
        <v>1731850</v>
      </c>
    </row>
    <row r="191" spans="1:13" ht="15.75">
      <c r="A191" s="25" t="s">
        <v>61</v>
      </c>
      <c r="B191" s="26" t="s">
        <v>20</v>
      </c>
      <c r="C191" s="7">
        <v>1827309</v>
      </c>
      <c r="D191" s="7">
        <v>42176</v>
      </c>
      <c r="E191" s="7">
        <v>335495</v>
      </c>
      <c r="F191" s="7">
        <v>238145</v>
      </c>
      <c r="G191" s="7">
        <v>7912</v>
      </c>
      <c r="H191" s="7">
        <v>215924</v>
      </c>
      <c r="I191" s="7">
        <v>50450</v>
      </c>
      <c r="J191" s="7">
        <v>22882</v>
      </c>
      <c r="K191" s="7">
        <v>603858</v>
      </c>
      <c r="L191" s="7">
        <v>124698</v>
      </c>
      <c r="M191" s="7">
        <v>3219453</v>
      </c>
    </row>
    <row r="192" spans="1:13" ht="14.25">
      <c r="A192" s="44">
        <v>168</v>
      </c>
      <c r="B192" s="28" t="s">
        <v>185</v>
      </c>
      <c r="C192" s="4">
        <v>186678</v>
      </c>
      <c r="D192" s="4">
        <v>6138</v>
      </c>
      <c r="E192" s="4">
        <v>43001</v>
      </c>
      <c r="F192" s="4">
        <v>10165</v>
      </c>
      <c r="G192" s="4">
        <v>0</v>
      </c>
      <c r="H192" s="4">
        <v>15766</v>
      </c>
      <c r="I192" s="4">
        <v>0</v>
      </c>
      <c r="J192" s="4">
        <v>0</v>
      </c>
      <c r="K192" s="4">
        <v>0</v>
      </c>
      <c r="L192" s="4">
        <v>4262</v>
      </c>
      <c r="M192" s="4">
        <v>257486</v>
      </c>
    </row>
    <row r="193" spans="1:13" ht="14.25">
      <c r="A193" s="44">
        <v>169</v>
      </c>
      <c r="B193" s="28" t="s">
        <v>369</v>
      </c>
      <c r="C193" s="4">
        <v>425369</v>
      </c>
      <c r="D193" s="4">
        <v>12206</v>
      </c>
      <c r="E193" s="4">
        <v>86972</v>
      </c>
      <c r="F193" s="4">
        <v>17520</v>
      </c>
      <c r="G193" s="4">
        <v>0</v>
      </c>
      <c r="H193" s="4">
        <v>24046</v>
      </c>
      <c r="I193" s="4">
        <v>0</v>
      </c>
      <c r="J193" s="4">
        <v>0</v>
      </c>
      <c r="K193" s="4">
        <v>0</v>
      </c>
      <c r="L193" s="4">
        <v>9823</v>
      </c>
      <c r="M193" s="4">
        <v>556290</v>
      </c>
    </row>
    <row r="194" spans="1:13" ht="14.25">
      <c r="A194" s="44">
        <v>170</v>
      </c>
      <c r="B194" s="28" t="s">
        <v>363</v>
      </c>
      <c r="C194" s="4">
        <v>1125598</v>
      </c>
      <c r="D194" s="4">
        <v>31003</v>
      </c>
      <c r="E194" s="4">
        <v>165147</v>
      </c>
      <c r="F194" s="4">
        <v>201222</v>
      </c>
      <c r="G194" s="4">
        <v>6272</v>
      </c>
      <c r="H194" s="4">
        <v>175662</v>
      </c>
      <c r="I194" s="4">
        <v>83369</v>
      </c>
      <c r="J194" s="4">
        <v>18765</v>
      </c>
      <c r="K194" s="4">
        <v>0</v>
      </c>
      <c r="L194" s="4">
        <v>9164</v>
      </c>
      <c r="M194" s="4">
        <v>1797874</v>
      </c>
    </row>
    <row r="195" spans="1:13" ht="14.25">
      <c r="A195" s="44">
        <v>171</v>
      </c>
      <c r="B195" s="23" t="s">
        <v>295</v>
      </c>
      <c r="C195" s="4">
        <v>110189</v>
      </c>
      <c r="D195" s="4">
        <v>2218</v>
      </c>
      <c r="E195" s="4">
        <v>30075</v>
      </c>
      <c r="F195" s="4">
        <v>7203</v>
      </c>
      <c r="G195" s="4">
        <v>0</v>
      </c>
      <c r="H195" s="4">
        <v>7058</v>
      </c>
      <c r="I195" s="4">
        <v>0</v>
      </c>
      <c r="J195" s="4">
        <v>1148</v>
      </c>
      <c r="K195" s="4">
        <v>0</v>
      </c>
      <c r="L195" s="4">
        <v>1643</v>
      </c>
      <c r="M195" s="4">
        <v>156248</v>
      </c>
    </row>
    <row r="196" spans="1:13" ht="14.25">
      <c r="A196" s="44">
        <v>172</v>
      </c>
      <c r="B196" s="28" t="s">
        <v>186</v>
      </c>
      <c r="C196" s="4">
        <v>65682</v>
      </c>
      <c r="D196" s="4">
        <v>1433</v>
      </c>
      <c r="E196" s="4">
        <v>16800</v>
      </c>
      <c r="F196" s="4">
        <v>3650</v>
      </c>
      <c r="G196" s="4">
        <v>0</v>
      </c>
      <c r="H196" s="4">
        <v>3265</v>
      </c>
      <c r="I196" s="4">
        <v>0</v>
      </c>
      <c r="J196" s="4">
        <v>0</v>
      </c>
      <c r="K196" s="4">
        <v>0</v>
      </c>
      <c r="L196" s="4">
        <v>1271</v>
      </c>
      <c r="M196" s="4">
        <v>89559</v>
      </c>
    </row>
    <row r="197" spans="1:13" ht="14.25">
      <c r="A197" s="44">
        <v>173</v>
      </c>
      <c r="B197" s="28" t="s">
        <v>187</v>
      </c>
      <c r="C197" s="4">
        <v>44699</v>
      </c>
      <c r="D197" s="4">
        <v>849</v>
      </c>
      <c r="E197" s="4">
        <v>14310</v>
      </c>
      <c r="F197" s="4">
        <v>2424</v>
      </c>
      <c r="G197" s="4">
        <v>0</v>
      </c>
      <c r="H197" s="4">
        <v>2872</v>
      </c>
      <c r="I197" s="4">
        <v>0</v>
      </c>
      <c r="J197" s="4">
        <v>0</v>
      </c>
      <c r="K197" s="4">
        <v>0</v>
      </c>
      <c r="L197" s="4">
        <v>892</v>
      </c>
      <c r="M197" s="4">
        <v>64262</v>
      </c>
    </row>
    <row r="198" spans="1:13" ht="14.25">
      <c r="A198" s="44">
        <v>174</v>
      </c>
      <c r="B198" s="23" t="s">
        <v>296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578113</v>
      </c>
      <c r="L198" s="4">
        <v>79672</v>
      </c>
      <c r="M198" s="4">
        <v>498441</v>
      </c>
    </row>
    <row r="199" spans="1:13" ht="14.25">
      <c r="A199" s="44">
        <v>175</v>
      </c>
      <c r="B199" s="23" t="s">
        <v>297</v>
      </c>
      <c r="C199" s="4">
        <v>84674</v>
      </c>
      <c r="D199" s="4">
        <v>1565</v>
      </c>
      <c r="E199" s="4">
        <v>25354</v>
      </c>
      <c r="F199" s="4">
        <v>4101</v>
      </c>
      <c r="G199" s="4">
        <v>0</v>
      </c>
      <c r="H199" s="4">
        <v>3531</v>
      </c>
      <c r="I199" s="4">
        <v>0</v>
      </c>
      <c r="J199" s="4">
        <v>307</v>
      </c>
      <c r="K199" s="4">
        <v>0</v>
      </c>
      <c r="L199" s="4">
        <v>1048</v>
      </c>
      <c r="M199" s="4">
        <v>118484</v>
      </c>
    </row>
    <row r="200" spans="1:13" ht="15.75">
      <c r="A200" s="25" t="s">
        <v>62</v>
      </c>
      <c r="B200" s="26" t="s">
        <v>21</v>
      </c>
      <c r="C200" s="7">
        <v>2042889</v>
      </c>
      <c r="D200" s="7">
        <v>55412</v>
      </c>
      <c r="E200" s="7">
        <v>381659</v>
      </c>
      <c r="F200" s="7">
        <v>246285</v>
      </c>
      <c r="G200" s="7">
        <v>6272</v>
      </c>
      <c r="H200" s="7">
        <v>232200</v>
      </c>
      <c r="I200" s="7">
        <v>83369</v>
      </c>
      <c r="J200" s="7">
        <v>20220</v>
      </c>
      <c r="K200" s="7">
        <v>578113</v>
      </c>
      <c r="L200" s="7">
        <v>107775</v>
      </c>
      <c r="M200" s="7">
        <v>3538644</v>
      </c>
    </row>
    <row r="201" spans="1:13" ht="14.25">
      <c r="A201" s="44">
        <v>176</v>
      </c>
      <c r="B201" s="24" t="s">
        <v>332</v>
      </c>
      <c r="C201" s="4">
        <v>50277</v>
      </c>
      <c r="D201" s="4">
        <v>3778</v>
      </c>
      <c r="E201" s="4">
        <v>9748</v>
      </c>
      <c r="F201" s="4">
        <v>1908</v>
      </c>
      <c r="G201" s="4">
        <v>0</v>
      </c>
      <c r="H201" s="4">
        <v>1574</v>
      </c>
      <c r="I201" s="4">
        <v>0</v>
      </c>
      <c r="J201" s="4">
        <v>0</v>
      </c>
      <c r="K201" s="4">
        <v>0</v>
      </c>
      <c r="L201" s="4">
        <v>361</v>
      </c>
      <c r="M201" s="4">
        <v>66924</v>
      </c>
    </row>
    <row r="202" spans="1:13" ht="14.25">
      <c r="A202" s="44">
        <v>177</v>
      </c>
      <c r="B202" s="24" t="s">
        <v>188</v>
      </c>
      <c r="C202" s="4">
        <v>70733</v>
      </c>
      <c r="D202" s="4">
        <v>3292</v>
      </c>
      <c r="E202" s="4">
        <v>12874</v>
      </c>
      <c r="F202" s="4">
        <v>5855</v>
      </c>
      <c r="G202" s="4">
        <v>0</v>
      </c>
      <c r="H202" s="4">
        <v>3849</v>
      </c>
      <c r="I202" s="4">
        <v>0</v>
      </c>
      <c r="J202" s="4">
        <v>0</v>
      </c>
      <c r="K202" s="4">
        <v>20046</v>
      </c>
      <c r="L202" s="4">
        <v>3320</v>
      </c>
      <c r="M202" s="4">
        <v>113329</v>
      </c>
    </row>
    <row r="203" spans="1:13" ht="14.25">
      <c r="A203" s="44">
        <v>178</v>
      </c>
      <c r="B203" s="24" t="s">
        <v>189</v>
      </c>
      <c r="C203" s="4">
        <v>69595</v>
      </c>
      <c r="D203" s="4">
        <v>2268</v>
      </c>
      <c r="E203" s="4">
        <v>12563</v>
      </c>
      <c r="F203" s="4">
        <v>2586</v>
      </c>
      <c r="G203" s="4">
        <v>0</v>
      </c>
      <c r="H203" s="4">
        <v>2412</v>
      </c>
      <c r="I203" s="4">
        <v>0</v>
      </c>
      <c r="J203" s="4">
        <v>0</v>
      </c>
      <c r="K203" s="4">
        <v>0</v>
      </c>
      <c r="L203" s="4">
        <v>798</v>
      </c>
      <c r="M203" s="4">
        <v>88626</v>
      </c>
    </row>
    <row r="204" spans="1:13" ht="14.25">
      <c r="A204" s="44">
        <v>179</v>
      </c>
      <c r="B204" s="24" t="s">
        <v>378</v>
      </c>
      <c r="C204" s="4">
        <v>73798</v>
      </c>
      <c r="D204" s="4">
        <v>1457</v>
      </c>
      <c r="E204" s="4">
        <v>16922</v>
      </c>
      <c r="F204" s="4">
        <v>4471</v>
      </c>
      <c r="G204" s="4">
        <v>0</v>
      </c>
      <c r="H204" s="4">
        <v>4416</v>
      </c>
      <c r="I204" s="4">
        <v>0</v>
      </c>
      <c r="J204" s="4">
        <v>0</v>
      </c>
      <c r="K204" s="4">
        <v>518</v>
      </c>
      <c r="L204" s="4">
        <v>856</v>
      </c>
      <c r="M204" s="4">
        <v>100726</v>
      </c>
    </row>
    <row r="205" spans="1:13" ht="14.25">
      <c r="A205" s="44">
        <v>180</v>
      </c>
      <c r="B205" s="24" t="s">
        <v>190</v>
      </c>
      <c r="C205" s="4">
        <v>870345</v>
      </c>
      <c r="D205" s="4">
        <v>25786</v>
      </c>
      <c r="E205" s="4">
        <v>95753</v>
      </c>
      <c r="F205" s="4">
        <v>41938</v>
      </c>
      <c r="G205" s="4">
        <v>0</v>
      </c>
      <c r="H205" s="4">
        <v>62348</v>
      </c>
      <c r="I205" s="4">
        <v>0</v>
      </c>
      <c r="J205" s="4">
        <v>0</v>
      </c>
      <c r="K205" s="4">
        <v>0</v>
      </c>
      <c r="L205" s="4">
        <v>18470</v>
      </c>
      <c r="M205" s="4">
        <v>1077700</v>
      </c>
    </row>
    <row r="206" spans="1:13" ht="14.25">
      <c r="A206" s="44">
        <v>181</v>
      </c>
      <c r="B206" s="24" t="s">
        <v>191</v>
      </c>
      <c r="C206" s="4">
        <v>59147</v>
      </c>
      <c r="D206" s="4">
        <v>4308</v>
      </c>
      <c r="E206" s="4">
        <v>13083</v>
      </c>
      <c r="F206" s="4">
        <v>4088</v>
      </c>
      <c r="G206" s="4">
        <v>0</v>
      </c>
      <c r="H206" s="4">
        <v>2552</v>
      </c>
      <c r="I206" s="4">
        <v>0</v>
      </c>
      <c r="J206" s="4">
        <v>0</v>
      </c>
      <c r="K206" s="4">
        <v>0</v>
      </c>
      <c r="L206" s="4">
        <v>981</v>
      </c>
      <c r="M206" s="4">
        <v>82197</v>
      </c>
    </row>
    <row r="207" spans="1:13" ht="14.25">
      <c r="A207" s="44">
        <v>182</v>
      </c>
      <c r="B207" s="28" t="s">
        <v>192</v>
      </c>
      <c r="C207" s="4">
        <v>49278</v>
      </c>
      <c r="D207" s="4">
        <v>2805</v>
      </c>
      <c r="E207" s="4">
        <v>9853</v>
      </c>
      <c r="F207" s="4">
        <v>1969</v>
      </c>
      <c r="G207" s="4">
        <v>0</v>
      </c>
      <c r="H207" s="4">
        <v>1434</v>
      </c>
      <c r="I207" s="4">
        <v>0</v>
      </c>
      <c r="J207" s="4">
        <v>0</v>
      </c>
      <c r="K207" s="4">
        <v>0</v>
      </c>
      <c r="L207" s="4">
        <v>506</v>
      </c>
      <c r="M207" s="4">
        <v>64833</v>
      </c>
    </row>
    <row r="208" spans="1:13" ht="14.25">
      <c r="A208" s="44">
        <v>183</v>
      </c>
      <c r="B208" s="28" t="s">
        <v>361</v>
      </c>
      <c r="C208" s="4">
        <v>150039</v>
      </c>
      <c r="D208" s="4">
        <v>6921</v>
      </c>
      <c r="E208" s="4">
        <v>24835</v>
      </c>
      <c r="F208" s="4">
        <v>10697</v>
      </c>
      <c r="G208" s="4">
        <v>0</v>
      </c>
      <c r="H208" s="4">
        <v>3281</v>
      </c>
      <c r="I208" s="4">
        <v>0</v>
      </c>
      <c r="J208" s="4">
        <v>0</v>
      </c>
      <c r="K208" s="4">
        <v>0</v>
      </c>
      <c r="L208" s="4">
        <v>2382</v>
      </c>
      <c r="M208" s="4">
        <v>193391</v>
      </c>
    </row>
    <row r="209" spans="1:13" ht="14.25">
      <c r="A209" s="44">
        <v>184</v>
      </c>
      <c r="B209" s="28" t="s">
        <v>362</v>
      </c>
      <c r="C209" s="4">
        <v>272884</v>
      </c>
      <c r="D209" s="4">
        <v>10079</v>
      </c>
      <c r="E209" s="4">
        <v>35410</v>
      </c>
      <c r="F209" s="4">
        <v>31249</v>
      </c>
      <c r="G209" s="4">
        <v>3701</v>
      </c>
      <c r="H209" s="4">
        <v>40770</v>
      </c>
      <c r="I209" s="4">
        <v>0</v>
      </c>
      <c r="J209" s="4">
        <v>4388</v>
      </c>
      <c r="K209" s="4">
        <v>0</v>
      </c>
      <c r="L209" s="4">
        <v>1743</v>
      </c>
      <c r="M209" s="4">
        <v>396738</v>
      </c>
    </row>
    <row r="210" spans="1:13" ht="28.5">
      <c r="A210" s="44">
        <v>185</v>
      </c>
      <c r="B210" s="23" t="s">
        <v>193</v>
      </c>
      <c r="C210" s="4">
        <v>494414</v>
      </c>
      <c r="D210" s="4">
        <v>17258</v>
      </c>
      <c r="E210" s="4">
        <v>119613</v>
      </c>
      <c r="F210" s="4">
        <v>52005</v>
      </c>
      <c r="G210" s="4">
        <v>518</v>
      </c>
      <c r="H210" s="4">
        <v>7957</v>
      </c>
      <c r="I210" s="4">
        <v>0</v>
      </c>
      <c r="J210" s="4">
        <v>40745</v>
      </c>
      <c r="K210" s="4">
        <v>0</v>
      </c>
      <c r="L210" s="4">
        <v>130</v>
      </c>
      <c r="M210" s="4">
        <v>732380</v>
      </c>
    </row>
    <row r="211" spans="1:13" ht="14.25">
      <c r="A211" s="44">
        <v>186</v>
      </c>
      <c r="B211" s="23" t="s">
        <v>194</v>
      </c>
      <c r="C211" s="4">
        <v>262231</v>
      </c>
      <c r="D211" s="4">
        <v>5568</v>
      </c>
      <c r="E211" s="4">
        <v>58942</v>
      </c>
      <c r="F211" s="4">
        <v>8209</v>
      </c>
      <c r="G211" s="4">
        <v>0</v>
      </c>
      <c r="H211" s="4">
        <v>2452</v>
      </c>
      <c r="I211" s="4">
        <v>0</v>
      </c>
      <c r="J211" s="4">
        <v>0</v>
      </c>
      <c r="K211" s="4">
        <v>0</v>
      </c>
      <c r="L211" s="4">
        <v>297</v>
      </c>
      <c r="M211" s="4">
        <v>337105</v>
      </c>
    </row>
    <row r="212" spans="1:13" ht="14.25">
      <c r="A212" s="44">
        <v>187</v>
      </c>
      <c r="B212" s="23" t="s">
        <v>195</v>
      </c>
      <c r="C212" s="4">
        <v>172687</v>
      </c>
      <c r="D212" s="4">
        <v>5423</v>
      </c>
      <c r="E212" s="4">
        <v>25138</v>
      </c>
      <c r="F212" s="4">
        <v>7243</v>
      </c>
      <c r="G212" s="4">
        <v>0</v>
      </c>
      <c r="H212" s="4">
        <v>11300</v>
      </c>
      <c r="I212" s="4">
        <v>0</v>
      </c>
      <c r="J212" s="4">
        <v>0</v>
      </c>
      <c r="K212" s="4">
        <v>0</v>
      </c>
      <c r="L212" s="4">
        <v>4994</v>
      </c>
      <c r="M212" s="4">
        <v>216797</v>
      </c>
    </row>
    <row r="213" spans="1:13" ht="14.25">
      <c r="A213" s="44">
        <v>188</v>
      </c>
      <c r="B213" s="23" t="s">
        <v>196</v>
      </c>
      <c r="C213" s="4">
        <v>37901</v>
      </c>
      <c r="D213" s="4">
        <v>735</v>
      </c>
      <c r="E213" s="4">
        <v>3041</v>
      </c>
      <c r="F213" s="4">
        <v>370</v>
      </c>
      <c r="G213" s="4">
        <v>0</v>
      </c>
      <c r="H213" s="4">
        <v>1399</v>
      </c>
      <c r="I213" s="4">
        <v>0</v>
      </c>
      <c r="J213" s="4">
        <v>0</v>
      </c>
      <c r="K213" s="4">
        <v>0</v>
      </c>
      <c r="L213" s="4">
        <v>0</v>
      </c>
      <c r="M213" s="4">
        <v>43446</v>
      </c>
    </row>
    <row r="214" spans="1:13" ht="14.25">
      <c r="A214" s="44">
        <v>189</v>
      </c>
      <c r="B214" s="23" t="s">
        <v>197</v>
      </c>
      <c r="C214" s="4">
        <v>47781</v>
      </c>
      <c r="D214" s="4">
        <v>1425</v>
      </c>
      <c r="E214" s="4">
        <v>5024</v>
      </c>
      <c r="F214" s="4">
        <v>327</v>
      </c>
      <c r="G214" s="4">
        <v>0</v>
      </c>
      <c r="H214" s="4">
        <v>2029</v>
      </c>
      <c r="I214" s="4">
        <v>0</v>
      </c>
      <c r="J214" s="4">
        <v>0</v>
      </c>
      <c r="K214" s="4">
        <v>0</v>
      </c>
      <c r="L214" s="4">
        <v>1208</v>
      </c>
      <c r="M214" s="4">
        <v>55378</v>
      </c>
    </row>
    <row r="215" spans="1:13" ht="28.5">
      <c r="A215" s="44">
        <v>190</v>
      </c>
      <c r="B215" s="23" t="s">
        <v>198</v>
      </c>
      <c r="C215" s="4">
        <v>129065</v>
      </c>
      <c r="D215" s="4">
        <v>4231</v>
      </c>
      <c r="E215" s="4">
        <v>33272</v>
      </c>
      <c r="F215" s="4">
        <v>16166</v>
      </c>
      <c r="G215" s="4">
        <v>126</v>
      </c>
      <c r="H215" s="4">
        <v>7864</v>
      </c>
      <c r="I215" s="4">
        <v>0</v>
      </c>
      <c r="J215" s="4">
        <v>9512</v>
      </c>
      <c r="K215" s="4">
        <v>0</v>
      </c>
      <c r="L215" s="4">
        <v>191</v>
      </c>
      <c r="M215" s="4">
        <v>200045</v>
      </c>
    </row>
    <row r="216" spans="1:13" ht="14.25">
      <c r="A216" s="44">
        <v>191</v>
      </c>
      <c r="B216" s="28" t="s">
        <v>199</v>
      </c>
      <c r="C216" s="4">
        <v>3233933</v>
      </c>
      <c r="D216" s="4">
        <v>84553</v>
      </c>
      <c r="E216" s="4">
        <v>604003</v>
      </c>
      <c r="F216" s="4">
        <v>1925010</v>
      </c>
      <c r="G216" s="4">
        <v>117716</v>
      </c>
      <c r="H216" s="4">
        <v>1020995</v>
      </c>
      <c r="I216" s="4">
        <v>138796</v>
      </c>
      <c r="J216" s="4">
        <v>47700</v>
      </c>
      <c r="K216" s="4">
        <v>0</v>
      </c>
      <c r="L216" s="4">
        <v>10534</v>
      </c>
      <c r="M216" s="4">
        <v>7162172</v>
      </c>
    </row>
    <row r="217" spans="1:13" ht="14.25">
      <c r="A217" s="44">
        <v>192</v>
      </c>
      <c r="B217" s="28" t="s">
        <v>200</v>
      </c>
      <c r="C217" s="4">
        <v>146483</v>
      </c>
      <c r="D217" s="4">
        <v>3480</v>
      </c>
      <c r="E217" s="4">
        <v>14014</v>
      </c>
      <c r="F217" s="4">
        <v>6000</v>
      </c>
      <c r="G217" s="4">
        <v>256</v>
      </c>
      <c r="H217" s="4">
        <v>8406</v>
      </c>
      <c r="I217" s="4">
        <v>0</v>
      </c>
      <c r="J217" s="4">
        <v>1607</v>
      </c>
      <c r="K217" s="4">
        <v>0</v>
      </c>
      <c r="L217" s="4">
        <v>227</v>
      </c>
      <c r="M217" s="4">
        <v>180019</v>
      </c>
    </row>
    <row r="218" spans="1:13" ht="14.25">
      <c r="A218" s="44">
        <v>193</v>
      </c>
      <c r="B218" s="23" t="s">
        <v>298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1165870</v>
      </c>
      <c r="L218" s="4">
        <v>149581</v>
      </c>
      <c r="M218" s="4">
        <v>1016289</v>
      </c>
    </row>
    <row r="219" spans="1:13" ht="14.25" hidden="1">
      <c r="A219" s="44"/>
      <c r="B219" s="23" t="s">
        <v>385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ht="15.75">
      <c r="A220" s="25" t="s">
        <v>63</v>
      </c>
      <c r="B220" s="26" t="s">
        <v>22</v>
      </c>
      <c r="C220" s="7">
        <v>6190591</v>
      </c>
      <c r="D220" s="7">
        <v>183367</v>
      </c>
      <c r="E220" s="7">
        <v>1094088</v>
      </c>
      <c r="F220" s="7">
        <v>2120091</v>
      </c>
      <c r="G220" s="7">
        <v>122317</v>
      </c>
      <c r="H220" s="7">
        <v>1185038</v>
      </c>
      <c r="I220" s="7">
        <v>138796</v>
      </c>
      <c r="J220" s="7">
        <v>103952</v>
      </c>
      <c r="K220" s="7">
        <v>1186434</v>
      </c>
      <c r="L220" s="7">
        <v>196579</v>
      </c>
      <c r="M220" s="7">
        <v>12128095</v>
      </c>
    </row>
    <row r="221" spans="1:13" ht="14.25">
      <c r="A221" s="44">
        <v>194</v>
      </c>
      <c r="B221" s="23" t="s">
        <v>299</v>
      </c>
      <c r="C221" s="4">
        <v>126561</v>
      </c>
      <c r="D221" s="4">
        <v>1394</v>
      </c>
      <c r="E221" s="4">
        <v>23930</v>
      </c>
      <c r="F221" s="4">
        <v>9183</v>
      </c>
      <c r="G221" s="4">
        <v>0</v>
      </c>
      <c r="H221" s="4">
        <v>6217</v>
      </c>
      <c r="I221" s="4">
        <v>7769</v>
      </c>
      <c r="J221" s="4">
        <v>1233</v>
      </c>
      <c r="K221" s="4">
        <v>0</v>
      </c>
      <c r="L221" s="4">
        <v>1224</v>
      </c>
      <c r="M221" s="4">
        <v>175063</v>
      </c>
    </row>
    <row r="222" spans="1:13" ht="14.25">
      <c r="A222" s="44">
        <v>195</v>
      </c>
      <c r="B222" s="24" t="s">
        <v>201</v>
      </c>
      <c r="C222" s="4">
        <v>81100</v>
      </c>
      <c r="D222" s="4">
        <v>890</v>
      </c>
      <c r="E222" s="4">
        <v>11886</v>
      </c>
      <c r="F222" s="4">
        <v>5035</v>
      </c>
      <c r="G222" s="4">
        <v>0</v>
      </c>
      <c r="H222" s="4">
        <v>2742</v>
      </c>
      <c r="I222" s="4">
        <v>0</v>
      </c>
      <c r="J222" s="4">
        <v>0</v>
      </c>
      <c r="K222" s="4">
        <v>0</v>
      </c>
      <c r="L222" s="4">
        <v>1004</v>
      </c>
      <c r="M222" s="4">
        <v>100649</v>
      </c>
    </row>
    <row r="223" spans="1:13" ht="14.25">
      <c r="A223" s="44">
        <v>196</v>
      </c>
      <c r="B223" s="24" t="s">
        <v>202</v>
      </c>
      <c r="C223" s="4">
        <v>67380</v>
      </c>
      <c r="D223" s="4">
        <v>4114</v>
      </c>
      <c r="E223" s="4">
        <v>11832</v>
      </c>
      <c r="F223" s="4">
        <v>3412</v>
      </c>
      <c r="G223" s="4">
        <v>0</v>
      </c>
      <c r="H223" s="4">
        <v>2000</v>
      </c>
      <c r="I223" s="4">
        <v>0</v>
      </c>
      <c r="J223" s="4">
        <v>0</v>
      </c>
      <c r="K223" s="4">
        <v>0</v>
      </c>
      <c r="L223" s="4">
        <v>1395</v>
      </c>
      <c r="M223" s="4">
        <v>87343</v>
      </c>
    </row>
    <row r="224" spans="1:13" ht="14.25">
      <c r="A224" s="44">
        <v>197</v>
      </c>
      <c r="B224" s="24" t="s">
        <v>338</v>
      </c>
      <c r="C224" s="4">
        <v>188510</v>
      </c>
      <c r="D224" s="4">
        <v>7019</v>
      </c>
      <c r="E224" s="4">
        <v>42169</v>
      </c>
      <c r="F224" s="4">
        <v>12770</v>
      </c>
      <c r="G224" s="4">
        <v>0</v>
      </c>
      <c r="H224" s="4">
        <v>9200</v>
      </c>
      <c r="I224" s="4">
        <v>0</v>
      </c>
      <c r="J224" s="4">
        <v>0</v>
      </c>
      <c r="K224" s="4">
        <v>0</v>
      </c>
      <c r="L224" s="4">
        <v>3527</v>
      </c>
      <c r="M224" s="4">
        <v>256141</v>
      </c>
    </row>
    <row r="225" spans="1:13" ht="14.25">
      <c r="A225" s="44">
        <v>198</v>
      </c>
      <c r="B225" s="24" t="s">
        <v>354</v>
      </c>
      <c r="C225" s="4">
        <v>643360</v>
      </c>
      <c r="D225" s="4">
        <v>19292</v>
      </c>
      <c r="E225" s="4">
        <v>84783</v>
      </c>
      <c r="F225" s="4">
        <v>73489</v>
      </c>
      <c r="G225" s="4">
        <v>2004</v>
      </c>
      <c r="H225" s="4">
        <v>90185</v>
      </c>
      <c r="I225" s="4">
        <v>24000</v>
      </c>
      <c r="J225" s="4">
        <v>13304</v>
      </c>
      <c r="K225" s="4">
        <v>0</v>
      </c>
      <c r="L225" s="4">
        <v>2120</v>
      </c>
      <c r="M225" s="4">
        <v>948297</v>
      </c>
    </row>
    <row r="226" spans="1:13" ht="14.25">
      <c r="A226" s="44">
        <v>199</v>
      </c>
      <c r="B226" s="23" t="s">
        <v>300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399442</v>
      </c>
      <c r="L226" s="4">
        <v>58151</v>
      </c>
      <c r="M226" s="4">
        <v>341291</v>
      </c>
    </row>
    <row r="227" spans="1:13" ht="15.75">
      <c r="A227" s="25" t="s">
        <v>64</v>
      </c>
      <c r="B227" s="26" t="s">
        <v>23</v>
      </c>
      <c r="C227" s="7">
        <v>1106911</v>
      </c>
      <c r="D227" s="7">
        <v>32709</v>
      </c>
      <c r="E227" s="7">
        <v>174600</v>
      </c>
      <c r="F227" s="7">
        <v>103889</v>
      </c>
      <c r="G227" s="7">
        <v>2004</v>
      </c>
      <c r="H227" s="7">
        <v>110344</v>
      </c>
      <c r="I227" s="7">
        <v>31769</v>
      </c>
      <c r="J227" s="7">
        <v>14537</v>
      </c>
      <c r="K227" s="7">
        <v>399442</v>
      </c>
      <c r="L227" s="7">
        <v>67421</v>
      </c>
      <c r="M227" s="7">
        <v>1908784</v>
      </c>
    </row>
    <row r="228" spans="1:13" ht="14.25">
      <c r="A228" s="44">
        <v>200</v>
      </c>
      <c r="B228" s="24" t="s">
        <v>203</v>
      </c>
      <c r="C228" s="4">
        <v>82254</v>
      </c>
      <c r="D228" s="4">
        <v>3395</v>
      </c>
      <c r="E228" s="4">
        <v>17630</v>
      </c>
      <c r="F228" s="4">
        <v>2060</v>
      </c>
      <c r="G228" s="4">
        <v>0</v>
      </c>
      <c r="H228" s="4">
        <v>3186</v>
      </c>
      <c r="I228" s="4">
        <v>0</v>
      </c>
      <c r="J228" s="4">
        <v>0</v>
      </c>
      <c r="K228" s="4">
        <v>0</v>
      </c>
      <c r="L228" s="4">
        <v>520</v>
      </c>
      <c r="M228" s="4">
        <v>108005</v>
      </c>
    </row>
    <row r="229" spans="1:13" ht="14.25">
      <c r="A229" s="44">
        <v>201</v>
      </c>
      <c r="B229" s="24" t="s">
        <v>339</v>
      </c>
      <c r="C229" s="4">
        <v>214449</v>
      </c>
      <c r="D229" s="4">
        <v>5504</v>
      </c>
      <c r="E229" s="4">
        <v>38480</v>
      </c>
      <c r="F229" s="4">
        <v>7295</v>
      </c>
      <c r="G229" s="4">
        <v>0</v>
      </c>
      <c r="H229" s="4">
        <v>2912</v>
      </c>
      <c r="I229" s="4">
        <v>0</v>
      </c>
      <c r="J229" s="4">
        <v>0</v>
      </c>
      <c r="K229" s="4">
        <v>0</v>
      </c>
      <c r="L229" s="4">
        <v>3950</v>
      </c>
      <c r="M229" s="4">
        <v>264690</v>
      </c>
    </row>
    <row r="230" spans="1:13" ht="14.25">
      <c r="A230" s="44">
        <v>202</v>
      </c>
      <c r="B230" s="24" t="s">
        <v>379</v>
      </c>
      <c r="C230" s="4">
        <v>651837</v>
      </c>
      <c r="D230" s="4">
        <v>17202</v>
      </c>
      <c r="E230" s="4">
        <v>101220</v>
      </c>
      <c r="F230" s="4">
        <v>99308</v>
      </c>
      <c r="G230" s="4">
        <v>2748</v>
      </c>
      <c r="H230" s="4">
        <v>99632</v>
      </c>
      <c r="I230" s="4">
        <v>29158</v>
      </c>
      <c r="J230" s="4">
        <v>11253</v>
      </c>
      <c r="K230" s="4">
        <v>0</v>
      </c>
      <c r="L230" s="4">
        <v>3253</v>
      </c>
      <c r="M230" s="4">
        <v>1009105</v>
      </c>
    </row>
    <row r="231" spans="1:13" ht="14.25">
      <c r="A231" s="44">
        <v>203</v>
      </c>
      <c r="B231" s="23" t="s">
        <v>301</v>
      </c>
      <c r="C231" s="4">
        <v>68142</v>
      </c>
      <c r="D231" s="4">
        <v>2201</v>
      </c>
      <c r="E231" s="4">
        <v>17682</v>
      </c>
      <c r="F231" s="4">
        <v>1843</v>
      </c>
      <c r="G231" s="4">
        <v>0</v>
      </c>
      <c r="H231" s="4">
        <v>2735</v>
      </c>
      <c r="I231" s="4">
        <v>0</v>
      </c>
      <c r="J231" s="4">
        <v>0</v>
      </c>
      <c r="K231" s="4">
        <v>0</v>
      </c>
      <c r="L231" s="4">
        <v>559</v>
      </c>
      <c r="M231" s="4">
        <v>92044</v>
      </c>
    </row>
    <row r="232" spans="1:13" ht="14.25">
      <c r="A232" s="44">
        <v>204</v>
      </c>
      <c r="B232" s="23" t="s">
        <v>302</v>
      </c>
      <c r="C232" s="4">
        <v>80795</v>
      </c>
      <c r="D232" s="4">
        <v>1735</v>
      </c>
      <c r="E232" s="4">
        <v>15917</v>
      </c>
      <c r="F232" s="4">
        <v>3110</v>
      </c>
      <c r="G232" s="4">
        <v>0</v>
      </c>
      <c r="H232" s="4">
        <v>3263</v>
      </c>
      <c r="I232" s="4">
        <v>0</v>
      </c>
      <c r="J232" s="4">
        <v>307</v>
      </c>
      <c r="K232" s="4">
        <v>0</v>
      </c>
      <c r="L232" s="4">
        <v>1163</v>
      </c>
      <c r="M232" s="4">
        <v>103964</v>
      </c>
    </row>
    <row r="233" spans="1:13" ht="14.25">
      <c r="A233" s="44">
        <v>205</v>
      </c>
      <c r="B233" s="23" t="s">
        <v>303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279466</v>
      </c>
      <c r="L233" s="4">
        <v>51694</v>
      </c>
      <c r="M233" s="4">
        <v>227772</v>
      </c>
    </row>
    <row r="234" spans="1:13" ht="15.75">
      <c r="A234" s="25" t="s">
        <v>65</v>
      </c>
      <c r="B234" s="26" t="s">
        <v>24</v>
      </c>
      <c r="C234" s="7">
        <v>1097477</v>
      </c>
      <c r="D234" s="7">
        <v>30037</v>
      </c>
      <c r="E234" s="7">
        <v>190929</v>
      </c>
      <c r="F234" s="7">
        <v>113616</v>
      </c>
      <c r="G234" s="7">
        <v>2748</v>
      </c>
      <c r="H234" s="7">
        <v>111728</v>
      </c>
      <c r="I234" s="7">
        <v>29158</v>
      </c>
      <c r="J234" s="7">
        <v>11560</v>
      </c>
      <c r="K234" s="7">
        <v>279466</v>
      </c>
      <c r="L234" s="7">
        <v>61139</v>
      </c>
      <c r="M234" s="7">
        <v>1805580</v>
      </c>
    </row>
    <row r="235" spans="1:13" ht="14.25">
      <c r="A235" s="44">
        <v>206</v>
      </c>
      <c r="B235" s="24" t="s">
        <v>204</v>
      </c>
      <c r="C235" s="4">
        <v>60950</v>
      </c>
      <c r="D235" s="4">
        <v>2082</v>
      </c>
      <c r="E235" s="4">
        <v>8319</v>
      </c>
      <c r="F235" s="4">
        <v>2726</v>
      </c>
      <c r="G235" s="4">
        <v>0</v>
      </c>
      <c r="H235" s="4">
        <v>1900</v>
      </c>
      <c r="I235" s="4">
        <v>0</v>
      </c>
      <c r="J235" s="4">
        <v>0</v>
      </c>
      <c r="K235" s="4">
        <v>0</v>
      </c>
      <c r="L235" s="4">
        <v>473</v>
      </c>
      <c r="M235" s="4">
        <v>75504</v>
      </c>
    </row>
    <row r="236" spans="1:13" ht="14.25">
      <c r="A236" s="44">
        <v>207</v>
      </c>
      <c r="B236" s="24" t="s">
        <v>205</v>
      </c>
      <c r="C236" s="4">
        <v>552526</v>
      </c>
      <c r="D236" s="4">
        <v>16285</v>
      </c>
      <c r="E236" s="4">
        <v>111995</v>
      </c>
      <c r="F236" s="4">
        <v>30420</v>
      </c>
      <c r="G236" s="4">
        <v>0</v>
      </c>
      <c r="H236" s="4">
        <v>29202</v>
      </c>
      <c r="I236" s="4">
        <v>0</v>
      </c>
      <c r="J236" s="4">
        <v>0</v>
      </c>
      <c r="K236" s="4">
        <v>0</v>
      </c>
      <c r="L236" s="4">
        <v>8298</v>
      </c>
      <c r="M236" s="4">
        <v>732130</v>
      </c>
    </row>
    <row r="237" spans="1:13" ht="14.25">
      <c r="A237" s="44">
        <v>208</v>
      </c>
      <c r="B237" s="23" t="s">
        <v>304</v>
      </c>
      <c r="C237" s="4">
        <v>144075</v>
      </c>
      <c r="D237" s="4">
        <v>1863</v>
      </c>
      <c r="E237" s="4">
        <v>28211</v>
      </c>
      <c r="F237" s="4">
        <v>9239</v>
      </c>
      <c r="G237" s="4">
        <v>0</v>
      </c>
      <c r="H237" s="4">
        <v>9258</v>
      </c>
      <c r="I237" s="4">
        <v>0</v>
      </c>
      <c r="J237" s="4">
        <v>0</v>
      </c>
      <c r="K237" s="4">
        <v>0</v>
      </c>
      <c r="L237" s="4">
        <v>1646</v>
      </c>
      <c r="M237" s="4">
        <v>191000</v>
      </c>
    </row>
    <row r="238" spans="1:13" ht="14.25">
      <c r="A238" s="44">
        <v>209</v>
      </c>
      <c r="B238" s="24" t="s">
        <v>206</v>
      </c>
      <c r="C238" s="4">
        <v>52688</v>
      </c>
      <c r="D238" s="4">
        <v>1898</v>
      </c>
      <c r="E238" s="4">
        <v>12959</v>
      </c>
      <c r="F238" s="4">
        <v>2373</v>
      </c>
      <c r="G238" s="4">
        <v>0</v>
      </c>
      <c r="H238" s="4">
        <v>1694</v>
      </c>
      <c r="I238" s="4">
        <v>0</v>
      </c>
      <c r="J238" s="4">
        <v>0</v>
      </c>
      <c r="K238" s="4">
        <v>0</v>
      </c>
      <c r="L238" s="4">
        <v>664</v>
      </c>
      <c r="M238" s="4">
        <v>70948</v>
      </c>
    </row>
    <row r="239" spans="1:13" ht="14.25">
      <c r="A239" s="44">
        <v>210</v>
      </c>
      <c r="B239" s="24" t="s">
        <v>207</v>
      </c>
      <c r="C239" s="4">
        <v>1303130</v>
      </c>
      <c r="D239" s="4">
        <v>29468</v>
      </c>
      <c r="E239" s="4">
        <v>176000</v>
      </c>
      <c r="F239" s="4">
        <v>203414</v>
      </c>
      <c r="G239" s="4">
        <v>7698</v>
      </c>
      <c r="H239" s="4">
        <v>210448</v>
      </c>
      <c r="I239" s="4">
        <v>56855</v>
      </c>
      <c r="J239" s="4">
        <v>21668</v>
      </c>
      <c r="K239" s="4">
        <v>0</v>
      </c>
      <c r="L239" s="4">
        <v>4517</v>
      </c>
      <c r="M239" s="4">
        <v>2004164</v>
      </c>
    </row>
    <row r="240" spans="1:13" ht="14.25">
      <c r="A240" s="44">
        <v>211</v>
      </c>
      <c r="B240" s="23" t="s">
        <v>305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84988</v>
      </c>
      <c r="L240" s="4">
        <v>9777</v>
      </c>
      <c r="M240" s="4">
        <v>75211</v>
      </c>
    </row>
    <row r="241" spans="1:13" ht="14.25">
      <c r="A241" s="44">
        <v>212</v>
      </c>
      <c r="B241" s="24" t="s">
        <v>208</v>
      </c>
      <c r="C241" s="4">
        <v>116729</v>
      </c>
      <c r="D241" s="4">
        <v>1596</v>
      </c>
      <c r="E241" s="4">
        <v>14282</v>
      </c>
      <c r="F241" s="4">
        <v>5688</v>
      </c>
      <c r="G241" s="4">
        <v>0</v>
      </c>
      <c r="H241" s="4">
        <v>3062</v>
      </c>
      <c r="I241" s="4">
        <v>3183</v>
      </c>
      <c r="J241" s="4">
        <v>10</v>
      </c>
      <c r="K241" s="4">
        <v>0</v>
      </c>
      <c r="L241" s="4">
        <v>1229</v>
      </c>
      <c r="M241" s="4">
        <v>143321</v>
      </c>
    </row>
    <row r="242" spans="1:13" ht="15.75">
      <c r="A242" s="25" t="s">
        <v>66</v>
      </c>
      <c r="B242" s="26" t="s">
        <v>25</v>
      </c>
      <c r="C242" s="7">
        <v>2230098</v>
      </c>
      <c r="D242" s="7">
        <v>53192</v>
      </c>
      <c r="E242" s="7">
        <v>351766</v>
      </c>
      <c r="F242" s="7">
        <v>253860</v>
      </c>
      <c r="G242" s="7">
        <v>7698</v>
      </c>
      <c r="H242" s="7">
        <v>255564</v>
      </c>
      <c r="I242" s="7">
        <v>60038</v>
      </c>
      <c r="J242" s="7">
        <v>21678</v>
      </c>
      <c r="K242" s="7">
        <v>84988</v>
      </c>
      <c r="L242" s="7">
        <v>26604</v>
      </c>
      <c r="M242" s="7">
        <v>3292278</v>
      </c>
    </row>
    <row r="243" spans="1:13" ht="14.25">
      <c r="A243" s="44">
        <v>213</v>
      </c>
      <c r="B243" s="24" t="s">
        <v>386</v>
      </c>
      <c r="C243" s="4">
        <v>1280081</v>
      </c>
      <c r="D243" s="4">
        <v>34250</v>
      </c>
      <c r="E243" s="4">
        <v>186903</v>
      </c>
      <c r="F243" s="4">
        <v>173671</v>
      </c>
      <c r="G243" s="4">
        <v>8300</v>
      </c>
      <c r="H243" s="4">
        <v>160852</v>
      </c>
      <c r="I243" s="4">
        <v>98752</v>
      </c>
      <c r="J243" s="4">
        <v>15436</v>
      </c>
      <c r="K243" s="4">
        <v>0</v>
      </c>
      <c r="L243" s="4">
        <v>7676</v>
      </c>
      <c r="M243" s="4">
        <v>1950569</v>
      </c>
    </row>
    <row r="244" spans="1:13" ht="14.25">
      <c r="A244" s="44">
        <v>214</v>
      </c>
      <c r="B244" s="24" t="s">
        <v>370</v>
      </c>
      <c r="C244" s="4">
        <v>48741</v>
      </c>
      <c r="D244" s="4">
        <v>712</v>
      </c>
      <c r="E244" s="4">
        <v>14463</v>
      </c>
      <c r="F244" s="4">
        <v>3230</v>
      </c>
      <c r="G244" s="4">
        <v>0</v>
      </c>
      <c r="H244" s="4">
        <v>1098</v>
      </c>
      <c r="I244" s="4">
        <v>0</v>
      </c>
      <c r="J244" s="4">
        <v>0</v>
      </c>
      <c r="K244" s="4">
        <v>0</v>
      </c>
      <c r="L244" s="4">
        <v>273</v>
      </c>
      <c r="M244" s="4">
        <v>67971</v>
      </c>
    </row>
    <row r="245" spans="1:13" ht="14.25">
      <c r="A245" s="44">
        <v>215</v>
      </c>
      <c r="B245" s="23" t="s">
        <v>306</v>
      </c>
      <c r="C245" s="4">
        <v>57880</v>
      </c>
      <c r="D245" s="4">
        <v>0</v>
      </c>
      <c r="E245" s="4">
        <v>13450</v>
      </c>
      <c r="F245" s="4">
        <v>1837</v>
      </c>
      <c r="G245" s="4">
        <v>0</v>
      </c>
      <c r="H245" s="4">
        <v>1811</v>
      </c>
      <c r="I245" s="4">
        <v>0</v>
      </c>
      <c r="J245" s="4">
        <v>365</v>
      </c>
      <c r="K245" s="4">
        <v>0</v>
      </c>
      <c r="L245" s="4">
        <v>342</v>
      </c>
      <c r="M245" s="4">
        <v>75001</v>
      </c>
    </row>
    <row r="246" spans="1:13" ht="14.25">
      <c r="A246" s="44">
        <v>216</v>
      </c>
      <c r="B246" s="24" t="s">
        <v>209</v>
      </c>
      <c r="C246" s="4">
        <v>185373</v>
      </c>
      <c r="D246" s="4">
        <v>5644</v>
      </c>
      <c r="E246" s="4">
        <v>34204</v>
      </c>
      <c r="F246" s="4">
        <v>10186</v>
      </c>
      <c r="G246" s="4">
        <v>0</v>
      </c>
      <c r="H246" s="4">
        <v>5021</v>
      </c>
      <c r="I246" s="4">
        <v>0</v>
      </c>
      <c r="J246" s="4">
        <v>0</v>
      </c>
      <c r="K246" s="4">
        <v>0</v>
      </c>
      <c r="L246" s="4">
        <v>1805</v>
      </c>
      <c r="M246" s="4">
        <v>238623</v>
      </c>
    </row>
    <row r="247" spans="1:13" ht="14.25">
      <c r="A247" s="44">
        <v>217</v>
      </c>
      <c r="B247" s="24" t="s">
        <v>210</v>
      </c>
      <c r="C247" s="4">
        <v>165327</v>
      </c>
      <c r="D247" s="4">
        <v>5213</v>
      </c>
      <c r="E247" s="4">
        <v>40162</v>
      </c>
      <c r="F247" s="4">
        <v>6631</v>
      </c>
      <c r="G247" s="4">
        <v>0</v>
      </c>
      <c r="H247" s="4">
        <v>5340</v>
      </c>
      <c r="I247" s="4">
        <v>0</v>
      </c>
      <c r="J247" s="4">
        <v>270</v>
      </c>
      <c r="K247" s="4">
        <v>0</v>
      </c>
      <c r="L247" s="4">
        <v>1048</v>
      </c>
      <c r="M247" s="4">
        <v>221895</v>
      </c>
    </row>
    <row r="248" spans="1:13" ht="14.25">
      <c r="A248" s="44">
        <v>218</v>
      </c>
      <c r="B248" s="24" t="s">
        <v>211</v>
      </c>
      <c r="C248" s="4">
        <v>107025</v>
      </c>
      <c r="D248" s="4">
        <v>1462</v>
      </c>
      <c r="E248" s="4">
        <v>25866</v>
      </c>
      <c r="F248" s="4">
        <v>5253</v>
      </c>
      <c r="G248" s="4">
        <v>0</v>
      </c>
      <c r="H248" s="4">
        <v>4591</v>
      </c>
      <c r="I248" s="4">
        <v>0</v>
      </c>
      <c r="J248" s="4">
        <v>0</v>
      </c>
      <c r="K248" s="4">
        <v>0</v>
      </c>
      <c r="L248" s="4">
        <v>1331</v>
      </c>
      <c r="M248" s="4">
        <v>142866</v>
      </c>
    </row>
    <row r="249" spans="1:13" ht="14.25">
      <c r="A249" s="44">
        <v>219</v>
      </c>
      <c r="B249" s="24" t="s">
        <v>212</v>
      </c>
      <c r="C249" s="4">
        <v>309803</v>
      </c>
      <c r="D249" s="4">
        <v>4517</v>
      </c>
      <c r="E249" s="4">
        <v>47888</v>
      </c>
      <c r="F249" s="4">
        <v>17864</v>
      </c>
      <c r="G249" s="4">
        <v>776</v>
      </c>
      <c r="H249" s="4">
        <v>27071</v>
      </c>
      <c r="I249" s="4">
        <v>0</v>
      </c>
      <c r="J249" s="4">
        <v>4152</v>
      </c>
      <c r="K249" s="4">
        <v>0</v>
      </c>
      <c r="L249" s="4">
        <v>1075</v>
      </c>
      <c r="M249" s="4">
        <v>410996</v>
      </c>
    </row>
    <row r="250" spans="1:13" ht="14.25">
      <c r="A250" s="44">
        <v>220</v>
      </c>
      <c r="B250" s="23" t="s">
        <v>307</v>
      </c>
      <c r="C250" s="4">
        <v>83885</v>
      </c>
      <c r="D250" s="4">
        <v>638</v>
      </c>
      <c r="E250" s="4">
        <v>21513</v>
      </c>
      <c r="F250" s="4">
        <v>4953</v>
      </c>
      <c r="G250" s="4">
        <v>0</v>
      </c>
      <c r="H250" s="4">
        <v>2621</v>
      </c>
      <c r="I250" s="4">
        <v>0</v>
      </c>
      <c r="J250" s="4">
        <v>4736</v>
      </c>
      <c r="K250" s="4">
        <v>0</v>
      </c>
      <c r="L250" s="4">
        <v>129</v>
      </c>
      <c r="M250" s="4">
        <v>118217</v>
      </c>
    </row>
    <row r="251" spans="1:13" ht="14.25">
      <c r="A251" s="44">
        <v>221</v>
      </c>
      <c r="B251" s="23" t="s">
        <v>308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164915</v>
      </c>
      <c r="L251" s="4">
        <v>19539</v>
      </c>
      <c r="M251" s="4">
        <v>145376</v>
      </c>
    </row>
    <row r="252" spans="1:13" ht="14.25">
      <c r="A252" s="44">
        <v>222</v>
      </c>
      <c r="B252" s="27" t="s">
        <v>213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140660</v>
      </c>
      <c r="L252" s="4">
        <v>16148</v>
      </c>
      <c r="M252" s="4">
        <v>124512</v>
      </c>
    </row>
    <row r="253" spans="1:13" ht="15.75">
      <c r="A253" s="25" t="s">
        <v>67</v>
      </c>
      <c r="B253" s="26" t="s">
        <v>26</v>
      </c>
      <c r="C253" s="7">
        <v>2238115</v>
      </c>
      <c r="D253" s="7">
        <v>52436</v>
      </c>
      <c r="E253" s="7">
        <v>384449</v>
      </c>
      <c r="F253" s="7">
        <v>223625</v>
      </c>
      <c r="G253" s="7">
        <v>9076</v>
      </c>
      <c r="H253" s="7">
        <v>208405</v>
      </c>
      <c r="I253" s="7">
        <v>98752</v>
      </c>
      <c r="J253" s="7">
        <v>24959</v>
      </c>
      <c r="K253" s="7">
        <v>305575</v>
      </c>
      <c r="L253" s="7">
        <v>49366</v>
      </c>
      <c r="M253" s="7">
        <v>3496026</v>
      </c>
    </row>
    <row r="254" spans="1:13" ht="14.25">
      <c r="A254" s="44">
        <v>223</v>
      </c>
      <c r="B254" s="24" t="s">
        <v>214</v>
      </c>
      <c r="C254" s="4">
        <v>163529</v>
      </c>
      <c r="D254" s="4">
        <v>1968</v>
      </c>
      <c r="E254" s="4">
        <v>18973</v>
      </c>
      <c r="F254" s="4">
        <v>1793</v>
      </c>
      <c r="G254" s="4">
        <v>0</v>
      </c>
      <c r="H254" s="4">
        <v>4992</v>
      </c>
      <c r="I254" s="4">
        <v>0</v>
      </c>
      <c r="J254" s="4">
        <v>0</v>
      </c>
      <c r="K254" s="4">
        <v>0</v>
      </c>
      <c r="L254" s="4">
        <v>0</v>
      </c>
      <c r="M254" s="4">
        <v>191255</v>
      </c>
    </row>
    <row r="255" spans="1:13" ht="14.25">
      <c r="A255" s="44">
        <v>224</v>
      </c>
      <c r="B255" s="23" t="s">
        <v>215</v>
      </c>
      <c r="C255" s="4">
        <v>1704026</v>
      </c>
      <c r="D255" s="4">
        <v>21491</v>
      </c>
      <c r="E255" s="4">
        <v>226404</v>
      </c>
      <c r="F255" s="4">
        <v>47239</v>
      </c>
      <c r="G255" s="4">
        <v>6720</v>
      </c>
      <c r="H255" s="4">
        <v>80734</v>
      </c>
      <c r="I255" s="4">
        <v>22117</v>
      </c>
      <c r="J255" s="4">
        <v>16113</v>
      </c>
      <c r="K255" s="4">
        <v>0</v>
      </c>
      <c r="L255" s="4">
        <v>0</v>
      </c>
      <c r="M255" s="4">
        <v>2124844</v>
      </c>
    </row>
    <row r="256" spans="1:13" ht="14.25">
      <c r="A256" s="44">
        <v>225</v>
      </c>
      <c r="B256" s="28" t="s">
        <v>216</v>
      </c>
      <c r="C256" s="51">
        <v>87827</v>
      </c>
      <c r="D256" s="51">
        <v>813</v>
      </c>
      <c r="E256" s="51">
        <v>5602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6455</v>
      </c>
      <c r="L256" s="51">
        <v>205</v>
      </c>
      <c r="M256" s="51">
        <v>100492</v>
      </c>
    </row>
    <row r="257" spans="1:13" ht="15.75">
      <c r="A257" s="25" t="s">
        <v>68</v>
      </c>
      <c r="B257" s="26" t="s">
        <v>27</v>
      </c>
      <c r="C257" s="7">
        <v>1955382</v>
      </c>
      <c r="D257" s="7">
        <v>24272</v>
      </c>
      <c r="E257" s="7">
        <v>250979</v>
      </c>
      <c r="F257" s="7">
        <v>49032</v>
      </c>
      <c r="G257" s="7">
        <v>6720</v>
      </c>
      <c r="H257" s="7">
        <v>85726</v>
      </c>
      <c r="I257" s="7">
        <v>22117</v>
      </c>
      <c r="J257" s="7">
        <v>16113</v>
      </c>
      <c r="K257" s="7">
        <v>6455</v>
      </c>
      <c r="L257" s="7">
        <v>205</v>
      </c>
      <c r="M257" s="7">
        <v>2416591</v>
      </c>
    </row>
    <row r="258" spans="1:13" ht="14.25">
      <c r="A258" s="44">
        <v>226</v>
      </c>
      <c r="B258" s="28" t="s">
        <v>217</v>
      </c>
      <c r="C258" s="51">
        <v>122837</v>
      </c>
      <c r="D258" s="51">
        <v>4741</v>
      </c>
      <c r="E258" s="51">
        <v>29631</v>
      </c>
      <c r="F258" s="51">
        <v>8035</v>
      </c>
      <c r="G258" s="51">
        <v>48</v>
      </c>
      <c r="H258" s="51">
        <v>4795</v>
      </c>
      <c r="I258" s="51">
        <v>23004</v>
      </c>
      <c r="J258" s="51">
        <v>509</v>
      </c>
      <c r="K258" s="51">
        <v>0</v>
      </c>
      <c r="L258" s="51">
        <v>1994</v>
      </c>
      <c r="M258" s="51">
        <v>191606</v>
      </c>
    </row>
    <row r="259" spans="1:13" ht="14.25">
      <c r="A259" s="44">
        <v>227</v>
      </c>
      <c r="B259" s="30" t="s">
        <v>218</v>
      </c>
      <c r="C259" s="4">
        <v>511890</v>
      </c>
      <c r="D259" s="4">
        <v>18566</v>
      </c>
      <c r="E259" s="4">
        <v>69408</v>
      </c>
      <c r="F259" s="4">
        <v>20988</v>
      </c>
      <c r="G259" s="4">
        <v>0</v>
      </c>
      <c r="H259" s="4">
        <v>28912</v>
      </c>
      <c r="I259" s="4">
        <v>0</v>
      </c>
      <c r="J259" s="4">
        <v>0</v>
      </c>
      <c r="K259" s="4">
        <v>0</v>
      </c>
      <c r="L259" s="4">
        <v>13292</v>
      </c>
      <c r="M259" s="4">
        <v>636472</v>
      </c>
    </row>
    <row r="260" spans="1:13" ht="14.25">
      <c r="A260" s="44">
        <v>228</v>
      </c>
      <c r="B260" s="30" t="s">
        <v>219</v>
      </c>
      <c r="C260" s="4">
        <v>232596</v>
      </c>
      <c r="D260" s="4">
        <v>7668</v>
      </c>
      <c r="E260" s="4">
        <v>46705</v>
      </c>
      <c r="F260" s="4">
        <v>6527</v>
      </c>
      <c r="G260" s="4">
        <v>0</v>
      </c>
      <c r="H260" s="4">
        <v>15209</v>
      </c>
      <c r="I260" s="4">
        <v>0</v>
      </c>
      <c r="J260" s="4">
        <v>0</v>
      </c>
      <c r="K260" s="4">
        <v>0</v>
      </c>
      <c r="L260" s="4">
        <v>5280</v>
      </c>
      <c r="M260" s="4">
        <v>303425</v>
      </c>
    </row>
    <row r="261" spans="1:13" ht="14.25">
      <c r="A261" s="44">
        <v>229</v>
      </c>
      <c r="B261" s="30" t="s">
        <v>220</v>
      </c>
      <c r="C261" s="4">
        <v>338870</v>
      </c>
      <c r="D261" s="4">
        <v>13117</v>
      </c>
      <c r="E261" s="4">
        <v>48519</v>
      </c>
      <c r="F261" s="4">
        <v>10745</v>
      </c>
      <c r="G261" s="4">
        <v>0</v>
      </c>
      <c r="H261" s="4">
        <v>13859</v>
      </c>
      <c r="I261" s="4">
        <v>0</v>
      </c>
      <c r="J261" s="4">
        <v>0</v>
      </c>
      <c r="K261" s="4">
        <v>0</v>
      </c>
      <c r="L261" s="4">
        <v>4041</v>
      </c>
      <c r="M261" s="4">
        <v>421069</v>
      </c>
    </row>
    <row r="262" spans="1:13" ht="14.25">
      <c r="A262" s="44">
        <v>230</v>
      </c>
      <c r="B262" s="30" t="s">
        <v>221</v>
      </c>
      <c r="C262" s="4">
        <v>496614</v>
      </c>
      <c r="D262" s="4">
        <v>17435</v>
      </c>
      <c r="E262" s="4">
        <v>58588</v>
      </c>
      <c r="F262" s="4">
        <v>16853</v>
      </c>
      <c r="G262" s="4">
        <v>0</v>
      </c>
      <c r="H262" s="4">
        <v>20845</v>
      </c>
      <c r="I262" s="4">
        <v>0</v>
      </c>
      <c r="J262" s="4">
        <v>0</v>
      </c>
      <c r="K262" s="4">
        <v>0</v>
      </c>
      <c r="L262" s="4">
        <v>11422</v>
      </c>
      <c r="M262" s="4">
        <v>598913</v>
      </c>
    </row>
    <row r="263" spans="1:13" ht="14.25">
      <c r="A263" s="44">
        <v>231</v>
      </c>
      <c r="B263" s="30" t="s">
        <v>222</v>
      </c>
      <c r="C263" s="4">
        <v>624794</v>
      </c>
      <c r="D263" s="4">
        <v>25064</v>
      </c>
      <c r="E263" s="4">
        <v>97910</v>
      </c>
      <c r="F263" s="4">
        <v>28847</v>
      </c>
      <c r="G263" s="4">
        <v>0</v>
      </c>
      <c r="H263" s="4">
        <v>41821</v>
      </c>
      <c r="I263" s="4">
        <v>0</v>
      </c>
      <c r="J263" s="4">
        <v>0</v>
      </c>
      <c r="K263" s="4">
        <v>0</v>
      </c>
      <c r="L263" s="4">
        <v>21060</v>
      </c>
      <c r="M263" s="4">
        <v>797376</v>
      </c>
    </row>
    <row r="264" spans="1:13" ht="14.25">
      <c r="A264" s="44">
        <v>232</v>
      </c>
      <c r="B264" s="23" t="s">
        <v>309</v>
      </c>
      <c r="C264" s="4">
        <v>301047</v>
      </c>
      <c r="D264" s="4">
        <v>14576</v>
      </c>
      <c r="E264" s="4">
        <v>65165</v>
      </c>
      <c r="F264" s="4">
        <v>20806</v>
      </c>
      <c r="G264" s="4">
        <v>0</v>
      </c>
      <c r="H264" s="4">
        <v>27258</v>
      </c>
      <c r="I264" s="4">
        <v>0</v>
      </c>
      <c r="J264" s="4">
        <v>757</v>
      </c>
      <c r="K264" s="4">
        <v>0</v>
      </c>
      <c r="L264" s="4">
        <v>6005</v>
      </c>
      <c r="M264" s="4">
        <v>423604</v>
      </c>
    </row>
    <row r="265" spans="1:13" ht="14.25">
      <c r="A265" s="44">
        <v>233</v>
      </c>
      <c r="B265" s="30" t="s">
        <v>223</v>
      </c>
      <c r="C265" s="4">
        <v>204664</v>
      </c>
      <c r="D265" s="4">
        <v>8953</v>
      </c>
      <c r="E265" s="4">
        <v>38484</v>
      </c>
      <c r="F265" s="4">
        <v>6344</v>
      </c>
      <c r="G265" s="4">
        <v>0</v>
      </c>
      <c r="H265" s="4">
        <v>10293</v>
      </c>
      <c r="I265" s="4">
        <v>0</v>
      </c>
      <c r="J265" s="4">
        <v>0</v>
      </c>
      <c r="K265" s="4">
        <v>0</v>
      </c>
      <c r="L265" s="4">
        <v>5489</v>
      </c>
      <c r="M265" s="4">
        <v>263249</v>
      </c>
    </row>
    <row r="266" spans="1:13" ht="14.25">
      <c r="A266" s="44">
        <v>234</v>
      </c>
      <c r="B266" s="30" t="s">
        <v>224</v>
      </c>
      <c r="C266" s="49">
        <v>610391</v>
      </c>
      <c r="D266" s="49">
        <v>21612</v>
      </c>
      <c r="E266" s="49">
        <v>101546</v>
      </c>
      <c r="F266" s="49">
        <v>22650</v>
      </c>
      <c r="G266" s="49">
        <v>0</v>
      </c>
      <c r="H266" s="49">
        <v>45737</v>
      </c>
      <c r="I266" s="49">
        <v>0</v>
      </c>
      <c r="J266" s="49">
        <v>0</v>
      </c>
      <c r="K266" s="49">
        <v>0</v>
      </c>
      <c r="L266" s="49">
        <v>27158</v>
      </c>
      <c r="M266" s="49">
        <v>774778</v>
      </c>
    </row>
    <row r="267" spans="1:13" ht="14.25">
      <c r="A267" s="44">
        <v>235</v>
      </c>
      <c r="B267" s="30" t="s">
        <v>225</v>
      </c>
      <c r="C267" s="49">
        <v>322153</v>
      </c>
      <c r="D267" s="49">
        <v>9756</v>
      </c>
      <c r="E267" s="49">
        <v>50877</v>
      </c>
      <c r="F267" s="49">
        <v>16464</v>
      </c>
      <c r="G267" s="49">
        <v>80</v>
      </c>
      <c r="H267" s="49">
        <v>19608</v>
      </c>
      <c r="I267" s="49">
        <v>34730</v>
      </c>
      <c r="J267" s="49">
        <v>473</v>
      </c>
      <c r="K267" s="49">
        <v>0</v>
      </c>
      <c r="L267" s="49">
        <v>7923</v>
      </c>
      <c r="M267" s="49">
        <v>446218</v>
      </c>
    </row>
    <row r="268" spans="1:13" ht="14.25">
      <c r="A268" s="44">
        <v>236</v>
      </c>
      <c r="B268" s="30" t="s">
        <v>226</v>
      </c>
      <c r="C268" s="49">
        <v>571169</v>
      </c>
      <c r="D268" s="49">
        <v>21892</v>
      </c>
      <c r="E268" s="49">
        <v>88125</v>
      </c>
      <c r="F268" s="49">
        <v>21234</v>
      </c>
      <c r="G268" s="49">
        <v>0</v>
      </c>
      <c r="H268" s="49">
        <v>36434</v>
      </c>
      <c r="I268" s="49">
        <v>0</v>
      </c>
      <c r="J268" s="49">
        <v>0</v>
      </c>
      <c r="K268" s="49">
        <v>0</v>
      </c>
      <c r="L268" s="49">
        <v>17763</v>
      </c>
      <c r="M268" s="49">
        <v>721091</v>
      </c>
    </row>
    <row r="269" spans="1:13" ht="14.25">
      <c r="A269" s="44">
        <v>237</v>
      </c>
      <c r="B269" s="30" t="s">
        <v>227</v>
      </c>
      <c r="C269" s="49">
        <v>352312</v>
      </c>
      <c r="D269" s="49">
        <v>12916</v>
      </c>
      <c r="E269" s="49">
        <v>46138</v>
      </c>
      <c r="F269" s="49">
        <v>11187</v>
      </c>
      <c r="G269" s="49">
        <v>0</v>
      </c>
      <c r="H269" s="49">
        <v>15903</v>
      </c>
      <c r="I269" s="49">
        <v>0</v>
      </c>
      <c r="J269" s="49">
        <v>0</v>
      </c>
      <c r="K269" s="49">
        <v>0</v>
      </c>
      <c r="L269" s="49">
        <v>9159</v>
      </c>
      <c r="M269" s="49">
        <v>429297</v>
      </c>
    </row>
    <row r="270" spans="1:13" ht="14.25">
      <c r="A270" s="44">
        <v>238</v>
      </c>
      <c r="B270" s="30" t="s">
        <v>228</v>
      </c>
      <c r="C270" s="49">
        <v>193383</v>
      </c>
      <c r="D270" s="49">
        <v>7122</v>
      </c>
      <c r="E270" s="49">
        <v>33105</v>
      </c>
      <c r="F270" s="49">
        <v>8396</v>
      </c>
      <c r="G270" s="49">
        <v>0</v>
      </c>
      <c r="H270" s="49">
        <v>13135</v>
      </c>
      <c r="I270" s="49">
        <v>0</v>
      </c>
      <c r="J270" s="49">
        <v>0</v>
      </c>
      <c r="K270" s="49">
        <v>0</v>
      </c>
      <c r="L270" s="49">
        <v>4264</v>
      </c>
      <c r="M270" s="49">
        <v>250877</v>
      </c>
    </row>
    <row r="271" spans="1:13" ht="14.25">
      <c r="A271" s="44">
        <v>239</v>
      </c>
      <c r="B271" s="30" t="s">
        <v>229</v>
      </c>
      <c r="C271" s="49">
        <v>96077</v>
      </c>
      <c r="D271" s="49">
        <v>3934</v>
      </c>
      <c r="E271" s="49">
        <v>18295</v>
      </c>
      <c r="F271" s="49">
        <v>3635</v>
      </c>
      <c r="G271" s="49">
        <v>0</v>
      </c>
      <c r="H271" s="49">
        <v>4846</v>
      </c>
      <c r="I271" s="49">
        <v>0</v>
      </c>
      <c r="J271" s="49">
        <v>0</v>
      </c>
      <c r="K271" s="49">
        <v>0</v>
      </c>
      <c r="L271" s="49">
        <v>1648</v>
      </c>
      <c r="M271" s="49">
        <v>125139</v>
      </c>
    </row>
    <row r="272" spans="1:13" ht="14.25">
      <c r="A272" s="44">
        <v>240</v>
      </c>
      <c r="B272" s="30" t="s">
        <v>230</v>
      </c>
      <c r="C272" s="49">
        <v>286990</v>
      </c>
      <c r="D272" s="49">
        <v>10677</v>
      </c>
      <c r="E272" s="49">
        <v>39906</v>
      </c>
      <c r="F272" s="49">
        <v>7963</v>
      </c>
      <c r="G272" s="49">
        <v>0</v>
      </c>
      <c r="H272" s="49">
        <v>18965</v>
      </c>
      <c r="I272" s="49">
        <v>0</v>
      </c>
      <c r="J272" s="49">
        <v>0</v>
      </c>
      <c r="K272" s="49">
        <v>0</v>
      </c>
      <c r="L272" s="49">
        <v>7969</v>
      </c>
      <c r="M272" s="49">
        <v>356532</v>
      </c>
    </row>
    <row r="273" spans="1:13" ht="14.25">
      <c r="A273" s="44">
        <v>241</v>
      </c>
      <c r="B273" s="30" t="s">
        <v>231</v>
      </c>
      <c r="C273" s="49">
        <v>550446</v>
      </c>
      <c r="D273" s="49">
        <v>19640</v>
      </c>
      <c r="E273" s="49">
        <v>69697</v>
      </c>
      <c r="F273" s="49">
        <v>28543</v>
      </c>
      <c r="G273" s="49">
        <v>0</v>
      </c>
      <c r="H273" s="49">
        <v>39823</v>
      </c>
      <c r="I273" s="49">
        <v>0</v>
      </c>
      <c r="J273" s="49">
        <v>0</v>
      </c>
      <c r="K273" s="49">
        <v>0</v>
      </c>
      <c r="L273" s="49">
        <v>19041</v>
      </c>
      <c r="M273" s="49">
        <v>689108</v>
      </c>
    </row>
    <row r="274" spans="1:13" ht="28.5">
      <c r="A274" s="44">
        <v>242</v>
      </c>
      <c r="B274" s="23" t="s">
        <v>232</v>
      </c>
      <c r="C274" s="49">
        <v>157497</v>
      </c>
      <c r="D274" s="49">
        <v>5649</v>
      </c>
      <c r="E274" s="49">
        <v>27549</v>
      </c>
      <c r="F274" s="49">
        <v>14938</v>
      </c>
      <c r="G274" s="49">
        <v>2150</v>
      </c>
      <c r="H274" s="49">
        <v>9186</v>
      </c>
      <c r="I274" s="49">
        <v>41925</v>
      </c>
      <c r="J274" s="49">
        <v>5966</v>
      </c>
      <c r="K274" s="49">
        <v>0</v>
      </c>
      <c r="L274" s="49">
        <v>340</v>
      </c>
      <c r="M274" s="49">
        <v>264520</v>
      </c>
    </row>
    <row r="275" spans="1:13" ht="28.5">
      <c r="A275" s="44">
        <v>243</v>
      </c>
      <c r="B275" s="31" t="s">
        <v>233</v>
      </c>
      <c r="C275" s="49">
        <v>167361</v>
      </c>
      <c r="D275" s="49">
        <v>6531</v>
      </c>
      <c r="E275" s="49">
        <v>33032</v>
      </c>
      <c r="F275" s="49">
        <v>902</v>
      </c>
      <c r="G275" s="49">
        <v>0</v>
      </c>
      <c r="H275" s="49">
        <v>1429</v>
      </c>
      <c r="I275" s="49">
        <v>0</v>
      </c>
      <c r="J275" s="49">
        <v>4858</v>
      </c>
      <c r="K275" s="49">
        <v>0</v>
      </c>
      <c r="L275" s="49">
        <v>17</v>
      </c>
      <c r="M275" s="49">
        <v>214096</v>
      </c>
    </row>
    <row r="276" spans="1:13" ht="14.25">
      <c r="A276" s="44">
        <v>244</v>
      </c>
      <c r="B276" s="24" t="s">
        <v>234</v>
      </c>
      <c r="C276" s="49">
        <v>278076</v>
      </c>
      <c r="D276" s="49">
        <v>13072</v>
      </c>
      <c r="E276" s="49">
        <v>62445</v>
      </c>
      <c r="F276" s="49">
        <v>43540</v>
      </c>
      <c r="G276" s="49">
        <v>1680</v>
      </c>
      <c r="H276" s="49">
        <v>37691</v>
      </c>
      <c r="I276" s="49">
        <v>0</v>
      </c>
      <c r="J276" s="49">
        <v>5080</v>
      </c>
      <c r="K276" s="49">
        <v>0</v>
      </c>
      <c r="L276" s="49">
        <v>0</v>
      </c>
      <c r="M276" s="49">
        <v>441584</v>
      </c>
    </row>
    <row r="277" spans="1:13" ht="28.5">
      <c r="A277" s="44">
        <v>245</v>
      </c>
      <c r="B277" s="23" t="s">
        <v>235</v>
      </c>
      <c r="C277" s="49">
        <v>409218</v>
      </c>
      <c r="D277" s="49">
        <v>16568</v>
      </c>
      <c r="E277" s="49">
        <v>93026</v>
      </c>
      <c r="F277" s="49">
        <v>101765</v>
      </c>
      <c r="G277" s="49">
        <v>978</v>
      </c>
      <c r="H277" s="49">
        <v>162336</v>
      </c>
      <c r="I277" s="49">
        <v>0</v>
      </c>
      <c r="J277" s="49">
        <v>11100</v>
      </c>
      <c r="K277" s="49">
        <v>0</v>
      </c>
      <c r="L277" s="49">
        <v>416</v>
      </c>
      <c r="M277" s="49">
        <v>794575</v>
      </c>
    </row>
    <row r="278" spans="1:13" ht="14.25">
      <c r="A278" s="44">
        <v>246</v>
      </c>
      <c r="B278" s="23" t="s">
        <v>236</v>
      </c>
      <c r="C278" s="49">
        <v>967344</v>
      </c>
      <c r="D278" s="49">
        <v>28305</v>
      </c>
      <c r="E278" s="49">
        <v>150029</v>
      </c>
      <c r="F278" s="49">
        <v>4027</v>
      </c>
      <c r="G278" s="49">
        <v>0</v>
      </c>
      <c r="H278" s="49">
        <v>3855</v>
      </c>
      <c r="I278" s="49">
        <v>0</v>
      </c>
      <c r="J278" s="49">
        <v>0</v>
      </c>
      <c r="K278" s="49">
        <v>0</v>
      </c>
      <c r="L278" s="49">
        <v>0</v>
      </c>
      <c r="M278" s="49">
        <v>1153560</v>
      </c>
    </row>
    <row r="279" spans="1:13" ht="14.25">
      <c r="A279" s="44">
        <v>247</v>
      </c>
      <c r="B279" s="23" t="s">
        <v>237</v>
      </c>
      <c r="C279" s="49">
        <v>67989</v>
      </c>
      <c r="D279" s="49">
        <v>2036</v>
      </c>
      <c r="E279" s="49">
        <v>8862</v>
      </c>
      <c r="F279" s="49">
        <v>274</v>
      </c>
      <c r="G279" s="49">
        <v>0</v>
      </c>
      <c r="H279" s="49">
        <v>3664</v>
      </c>
      <c r="I279" s="49">
        <v>0</v>
      </c>
      <c r="J279" s="49">
        <v>0</v>
      </c>
      <c r="K279" s="49">
        <v>0</v>
      </c>
      <c r="L279" s="49">
        <v>1626</v>
      </c>
      <c r="M279" s="49">
        <v>81199</v>
      </c>
    </row>
    <row r="280" spans="1:13" ht="14.25">
      <c r="A280" s="44">
        <v>248</v>
      </c>
      <c r="B280" s="23" t="s">
        <v>238</v>
      </c>
      <c r="C280" s="49">
        <v>236551</v>
      </c>
      <c r="D280" s="49">
        <v>9775</v>
      </c>
      <c r="E280" s="49">
        <v>14557</v>
      </c>
      <c r="F280" s="49">
        <v>662</v>
      </c>
      <c r="G280" s="49">
        <v>0</v>
      </c>
      <c r="H280" s="49">
        <v>2000</v>
      </c>
      <c r="I280" s="49">
        <v>0</v>
      </c>
      <c r="J280" s="49">
        <v>0</v>
      </c>
      <c r="K280" s="49">
        <v>0</v>
      </c>
      <c r="L280" s="49">
        <v>1345</v>
      </c>
      <c r="M280" s="49">
        <v>262200</v>
      </c>
    </row>
    <row r="281" spans="1:13" ht="14.25">
      <c r="A281" s="44">
        <v>249</v>
      </c>
      <c r="B281" s="23" t="s">
        <v>239</v>
      </c>
      <c r="C281" s="49">
        <v>162935</v>
      </c>
      <c r="D281" s="49">
        <v>5915</v>
      </c>
      <c r="E281" s="49">
        <v>22121</v>
      </c>
      <c r="F281" s="49">
        <v>1600</v>
      </c>
      <c r="G281" s="49">
        <v>0</v>
      </c>
      <c r="H281" s="49">
        <v>10925</v>
      </c>
      <c r="I281" s="49">
        <v>0</v>
      </c>
      <c r="J281" s="49">
        <v>0</v>
      </c>
      <c r="K281" s="49">
        <v>0</v>
      </c>
      <c r="L281" s="49">
        <v>5189</v>
      </c>
      <c r="M281" s="49">
        <v>198307</v>
      </c>
    </row>
    <row r="282" spans="1:13" ht="28.5">
      <c r="A282" s="44">
        <v>250</v>
      </c>
      <c r="B282" s="23" t="s">
        <v>240</v>
      </c>
      <c r="C282" s="49">
        <v>102002</v>
      </c>
      <c r="D282" s="49">
        <v>4123</v>
      </c>
      <c r="E282" s="49">
        <v>24534</v>
      </c>
      <c r="F282" s="49">
        <v>15416</v>
      </c>
      <c r="G282" s="49">
        <v>2396</v>
      </c>
      <c r="H282" s="49">
        <v>10606</v>
      </c>
      <c r="I282" s="49">
        <v>69580</v>
      </c>
      <c r="J282" s="49">
        <v>6865</v>
      </c>
      <c r="K282" s="49">
        <v>0</v>
      </c>
      <c r="L282" s="49">
        <v>673</v>
      </c>
      <c r="M282" s="49">
        <v>234849</v>
      </c>
    </row>
    <row r="283" spans="1:13" ht="14.25">
      <c r="A283" s="44">
        <v>251</v>
      </c>
      <c r="B283" s="23" t="s">
        <v>311</v>
      </c>
      <c r="C283" s="49">
        <v>144314</v>
      </c>
      <c r="D283" s="49">
        <v>4759</v>
      </c>
      <c r="E283" s="49">
        <v>18453</v>
      </c>
      <c r="F283" s="49">
        <v>1333</v>
      </c>
      <c r="G283" s="49">
        <v>0</v>
      </c>
      <c r="H283" s="49">
        <v>2081</v>
      </c>
      <c r="I283" s="49">
        <v>0</v>
      </c>
      <c r="J283" s="49">
        <v>539</v>
      </c>
      <c r="K283" s="49">
        <v>0</v>
      </c>
      <c r="L283" s="49">
        <v>0</v>
      </c>
      <c r="M283" s="49">
        <v>171479</v>
      </c>
    </row>
    <row r="284" spans="1:13" ht="28.5">
      <c r="A284" s="44">
        <v>252</v>
      </c>
      <c r="B284" s="23" t="s">
        <v>241</v>
      </c>
      <c r="C284" s="49">
        <v>111075</v>
      </c>
      <c r="D284" s="49">
        <v>4272</v>
      </c>
      <c r="E284" s="49">
        <v>19769</v>
      </c>
      <c r="F284" s="49">
        <v>3148</v>
      </c>
      <c r="G284" s="49">
        <v>0</v>
      </c>
      <c r="H284" s="49">
        <v>8900</v>
      </c>
      <c r="I284" s="49">
        <v>0</v>
      </c>
      <c r="J284" s="49">
        <v>0</v>
      </c>
      <c r="K284" s="49">
        <v>7324</v>
      </c>
      <c r="L284" s="49">
        <v>6494</v>
      </c>
      <c r="M284" s="49">
        <v>147994</v>
      </c>
    </row>
    <row r="285" spans="1:13" ht="28.5">
      <c r="A285" s="44">
        <v>253</v>
      </c>
      <c r="B285" s="31" t="s">
        <v>242</v>
      </c>
      <c r="C285" s="49">
        <v>157783</v>
      </c>
      <c r="D285" s="49">
        <v>6480</v>
      </c>
      <c r="E285" s="49">
        <v>29463</v>
      </c>
      <c r="F285" s="49">
        <v>1923</v>
      </c>
      <c r="G285" s="49">
        <v>0</v>
      </c>
      <c r="H285" s="49">
        <v>1968</v>
      </c>
      <c r="I285" s="49">
        <v>0</v>
      </c>
      <c r="J285" s="49">
        <v>9541</v>
      </c>
      <c r="K285" s="49">
        <v>0</v>
      </c>
      <c r="L285" s="49">
        <v>55</v>
      </c>
      <c r="M285" s="49">
        <v>207103</v>
      </c>
    </row>
    <row r="286" spans="1:13" ht="14.25">
      <c r="A286" s="44">
        <v>254</v>
      </c>
      <c r="B286" s="23" t="s">
        <v>243</v>
      </c>
      <c r="C286" s="49">
        <v>167232</v>
      </c>
      <c r="D286" s="49">
        <v>4461</v>
      </c>
      <c r="E286" s="49">
        <v>15781</v>
      </c>
      <c r="F286" s="49">
        <v>9054</v>
      </c>
      <c r="G286" s="49">
        <v>0</v>
      </c>
      <c r="H286" s="49">
        <v>7270</v>
      </c>
      <c r="I286" s="49">
        <v>0</v>
      </c>
      <c r="J286" s="49">
        <v>5871</v>
      </c>
      <c r="K286" s="49">
        <v>0</v>
      </c>
      <c r="L286" s="49">
        <v>0</v>
      </c>
      <c r="M286" s="49">
        <v>209669</v>
      </c>
    </row>
    <row r="287" spans="1:13" ht="28.5">
      <c r="A287" s="44">
        <v>255</v>
      </c>
      <c r="B287" s="23" t="s">
        <v>310</v>
      </c>
      <c r="C287" s="49">
        <v>80444</v>
      </c>
      <c r="D287" s="49">
        <v>2722</v>
      </c>
      <c r="E287" s="49">
        <v>17374</v>
      </c>
      <c r="F287" s="49">
        <v>72</v>
      </c>
      <c r="G287" s="49">
        <v>0</v>
      </c>
      <c r="H287" s="49">
        <v>47</v>
      </c>
      <c r="I287" s="49">
        <v>0</v>
      </c>
      <c r="J287" s="49">
        <v>3869</v>
      </c>
      <c r="K287" s="49">
        <v>0</v>
      </c>
      <c r="L287" s="49">
        <v>0</v>
      </c>
      <c r="M287" s="49">
        <v>104528</v>
      </c>
    </row>
    <row r="288" spans="1:13" ht="28.5">
      <c r="A288" s="44">
        <v>256</v>
      </c>
      <c r="B288" s="23" t="s">
        <v>244</v>
      </c>
      <c r="C288" s="49">
        <v>738906</v>
      </c>
      <c r="D288" s="49">
        <v>29891</v>
      </c>
      <c r="E288" s="49">
        <v>134816</v>
      </c>
      <c r="F288" s="49">
        <v>113541</v>
      </c>
      <c r="G288" s="49">
        <v>20790</v>
      </c>
      <c r="H288" s="49">
        <v>706487</v>
      </c>
      <c r="I288" s="49">
        <v>0</v>
      </c>
      <c r="J288" s="49">
        <v>25167</v>
      </c>
      <c r="K288" s="49">
        <v>0</v>
      </c>
      <c r="L288" s="49">
        <v>11774</v>
      </c>
      <c r="M288" s="49">
        <v>1757824</v>
      </c>
    </row>
    <row r="289" spans="1:13" ht="28.5">
      <c r="A289" s="44">
        <v>257</v>
      </c>
      <c r="B289" s="31" t="s">
        <v>350</v>
      </c>
      <c r="C289" s="49">
        <v>616926</v>
      </c>
      <c r="D289" s="49">
        <v>20517</v>
      </c>
      <c r="E289" s="49">
        <v>68831</v>
      </c>
      <c r="F289" s="49">
        <v>71009</v>
      </c>
      <c r="G289" s="49">
        <v>0</v>
      </c>
      <c r="H289" s="49">
        <v>5214</v>
      </c>
      <c r="I289" s="49">
        <v>0</v>
      </c>
      <c r="J289" s="49">
        <v>24220</v>
      </c>
      <c r="K289" s="49">
        <v>0</v>
      </c>
      <c r="L289" s="49">
        <v>0</v>
      </c>
      <c r="M289" s="49">
        <v>806717</v>
      </c>
    </row>
    <row r="290" spans="1:13" ht="14.25">
      <c r="A290" s="44">
        <v>258</v>
      </c>
      <c r="B290" s="23" t="s">
        <v>245</v>
      </c>
      <c r="C290" s="49">
        <v>670853</v>
      </c>
      <c r="D290" s="49">
        <v>27921</v>
      </c>
      <c r="E290" s="49">
        <v>199282</v>
      </c>
      <c r="F290" s="49">
        <v>178637</v>
      </c>
      <c r="G290" s="49">
        <v>23656</v>
      </c>
      <c r="H290" s="49">
        <v>932424</v>
      </c>
      <c r="I290" s="49">
        <v>0</v>
      </c>
      <c r="J290" s="49">
        <v>31100</v>
      </c>
      <c r="K290" s="49">
        <v>0</v>
      </c>
      <c r="L290" s="49">
        <v>5159</v>
      </c>
      <c r="M290" s="49">
        <v>2058714</v>
      </c>
    </row>
    <row r="291" spans="1:13" ht="28.5">
      <c r="A291" s="44">
        <v>259</v>
      </c>
      <c r="B291" s="23" t="s">
        <v>384</v>
      </c>
      <c r="C291" s="49">
        <v>957805</v>
      </c>
      <c r="D291" s="49">
        <v>33257</v>
      </c>
      <c r="E291" s="49">
        <v>235599</v>
      </c>
      <c r="F291" s="49">
        <v>397976</v>
      </c>
      <c r="G291" s="49">
        <v>15046</v>
      </c>
      <c r="H291" s="49">
        <v>293111</v>
      </c>
      <c r="I291" s="49">
        <v>0</v>
      </c>
      <c r="J291" s="49">
        <v>38189</v>
      </c>
      <c r="K291" s="49">
        <v>0</v>
      </c>
      <c r="L291" s="49">
        <v>252</v>
      </c>
      <c r="M291" s="49">
        <v>1970731</v>
      </c>
    </row>
    <row r="292" spans="1:13" ht="14.25">
      <c r="A292" s="44">
        <v>260</v>
      </c>
      <c r="B292" s="27" t="s">
        <v>246</v>
      </c>
      <c r="C292" s="49">
        <v>312945</v>
      </c>
      <c r="D292" s="49">
        <v>8983</v>
      </c>
      <c r="E292" s="49">
        <v>47441</v>
      </c>
      <c r="F292" s="49">
        <v>23733</v>
      </c>
      <c r="G292" s="49">
        <v>0</v>
      </c>
      <c r="H292" s="49">
        <v>3030</v>
      </c>
      <c r="I292" s="49">
        <v>0</v>
      </c>
      <c r="J292" s="49">
        <v>12215</v>
      </c>
      <c r="K292" s="49">
        <v>0</v>
      </c>
      <c r="L292" s="49">
        <v>581</v>
      </c>
      <c r="M292" s="49">
        <v>407766</v>
      </c>
    </row>
    <row r="293" spans="1:13" ht="14.25">
      <c r="A293" s="44">
        <v>261</v>
      </c>
      <c r="B293" s="23" t="s">
        <v>247</v>
      </c>
      <c r="C293" s="49">
        <v>863839</v>
      </c>
      <c r="D293" s="49">
        <v>37949</v>
      </c>
      <c r="E293" s="49">
        <v>299372</v>
      </c>
      <c r="F293" s="49">
        <v>2030118</v>
      </c>
      <c r="G293" s="49">
        <v>6114</v>
      </c>
      <c r="H293" s="49">
        <v>189364</v>
      </c>
      <c r="I293" s="49">
        <v>0</v>
      </c>
      <c r="J293" s="49">
        <v>20630</v>
      </c>
      <c r="K293" s="49">
        <v>0</v>
      </c>
      <c r="L293" s="49">
        <v>1</v>
      </c>
      <c r="M293" s="49">
        <v>3447385</v>
      </c>
    </row>
    <row r="294" spans="1:13" ht="14.25">
      <c r="A294" s="44">
        <v>262</v>
      </c>
      <c r="B294" s="24" t="s">
        <v>248</v>
      </c>
      <c r="C294" s="49">
        <v>226949</v>
      </c>
      <c r="D294" s="49">
        <v>8065</v>
      </c>
      <c r="E294" s="49">
        <v>39719</v>
      </c>
      <c r="F294" s="49">
        <v>670452</v>
      </c>
      <c r="G294" s="49">
        <v>0</v>
      </c>
      <c r="H294" s="49">
        <v>7151</v>
      </c>
      <c r="I294" s="49">
        <v>0</v>
      </c>
      <c r="J294" s="49">
        <v>7858</v>
      </c>
      <c r="K294" s="49">
        <v>0</v>
      </c>
      <c r="L294" s="49">
        <v>504</v>
      </c>
      <c r="M294" s="49">
        <v>959690</v>
      </c>
    </row>
    <row r="295" spans="1:13" ht="14.25">
      <c r="A295" s="44">
        <v>263</v>
      </c>
      <c r="B295" s="23" t="s">
        <v>249</v>
      </c>
      <c r="C295" s="49">
        <v>274652</v>
      </c>
      <c r="D295" s="49">
        <v>10340</v>
      </c>
      <c r="E295" s="49">
        <v>43114</v>
      </c>
      <c r="F295" s="49">
        <v>8517</v>
      </c>
      <c r="G295" s="49">
        <v>36</v>
      </c>
      <c r="H295" s="49">
        <v>9051</v>
      </c>
      <c r="I295" s="49">
        <v>0</v>
      </c>
      <c r="J295" s="49">
        <v>18013</v>
      </c>
      <c r="K295" s="49">
        <v>0</v>
      </c>
      <c r="L295" s="49">
        <v>2462</v>
      </c>
      <c r="M295" s="49">
        <v>361261</v>
      </c>
    </row>
    <row r="296" spans="1:13" ht="28.5">
      <c r="A296" s="44">
        <v>264</v>
      </c>
      <c r="B296" s="23" t="s">
        <v>250</v>
      </c>
      <c r="C296" s="49">
        <v>115227</v>
      </c>
      <c r="D296" s="49">
        <v>2889</v>
      </c>
      <c r="E296" s="49">
        <v>15900</v>
      </c>
      <c r="F296" s="49">
        <v>1967</v>
      </c>
      <c r="G296" s="49">
        <v>0</v>
      </c>
      <c r="H296" s="49">
        <v>2356</v>
      </c>
      <c r="I296" s="49">
        <v>0</v>
      </c>
      <c r="J296" s="49">
        <v>4953</v>
      </c>
      <c r="K296" s="49">
        <v>0</v>
      </c>
      <c r="L296" s="49">
        <v>0</v>
      </c>
      <c r="M296" s="49">
        <v>143292</v>
      </c>
    </row>
    <row r="297" spans="1:13" ht="14.25">
      <c r="A297" s="44">
        <v>265</v>
      </c>
      <c r="B297" s="23" t="s">
        <v>251</v>
      </c>
      <c r="C297" s="49">
        <v>772817</v>
      </c>
      <c r="D297" s="49">
        <v>30659</v>
      </c>
      <c r="E297" s="49">
        <v>140578</v>
      </c>
      <c r="F297" s="49">
        <v>195190</v>
      </c>
      <c r="G297" s="49">
        <v>11981</v>
      </c>
      <c r="H297" s="49">
        <v>183116</v>
      </c>
      <c r="I297" s="49">
        <v>14368</v>
      </c>
      <c r="J297" s="49">
        <v>23877</v>
      </c>
      <c r="K297" s="49">
        <v>0</v>
      </c>
      <c r="L297" s="49">
        <v>0</v>
      </c>
      <c r="M297" s="49">
        <v>1372586</v>
      </c>
    </row>
    <row r="298" spans="1:13" ht="14.25">
      <c r="A298" s="44">
        <v>266</v>
      </c>
      <c r="B298" s="28" t="s">
        <v>252</v>
      </c>
      <c r="C298" s="49">
        <v>765464</v>
      </c>
      <c r="D298" s="49">
        <v>29080</v>
      </c>
      <c r="E298" s="49">
        <v>246711</v>
      </c>
      <c r="F298" s="49">
        <v>136072</v>
      </c>
      <c r="G298" s="49">
        <v>7332</v>
      </c>
      <c r="H298" s="49">
        <v>212863</v>
      </c>
      <c r="I298" s="49">
        <v>0</v>
      </c>
      <c r="J298" s="49">
        <v>21978</v>
      </c>
      <c r="K298" s="49">
        <v>0</v>
      </c>
      <c r="L298" s="49">
        <v>1118</v>
      </c>
      <c r="M298" s="49">
        <v>1418382</v>
      </c>
    </row>
    <row r="299" spans="1:13" ht="14.25">
      <c r="A299" s="44">
        <v>267</v>
      </c>
      <c r="B299" s="31" t="s">
        <v>253</v>
      </c>
      <c r="C299" s="49">
        <v>854264</v>
      </c>
      <c r="D299" s="49">
        <v>31911</v>
      </c>
      <c r="E299" s="49">
        <v>191777</v>
      </c>
      <c r="F299" s="49">
        <v>609078</v>
      </c>
      <c r="G299" s="49">
        <v>27021</v>
      </c>
      <c r="H299" s="49">
        <v>388379</v>
      </c>
      <c r="I299" s="49">
        <v>0</v>
      </c>
      <c r="J299" s="49">
        <v>16872</v>
      </c>
      <c r="K299" s="49">
        <v>0</v>
      </c>
      <c r="L299" s="49">
        <v>4245</v>
      </c>
      <c r="M299" s="49">
        <v>2115057</v>
      </c>
    </row>
    <row r="300" spans="1:13" ht="28.5">
      <c r="A300" s="44">
        <v>268</v>
      </c>
      <c r="B300" s="31" t="s">
        <v>254</v>
      </c>
      <c r="C300" s="49">
        <v>1010963</v>
      </c>
      <c r="D300" s="49">
        <v>41875</v>
      </c>
      <c r="E300" s="49">
        <v>305383</v>
      </c>
      <c r="F300" s="49">
        <v>144831</v>
      </c>
      <c r="G300" s="49">
        <v>6193</v>
      </c>
      <c r="H300" s="49">
        <v>321147</v>
      </c>
      <c r="I300" s="49">
        <v>57872</v>
      </c>
      <c r="J300" s="49">
        <v>44869</v>
      </c>
      <c r="K300" s="49">
        <v>0</v>
      </c>
      <c r="L300" s="49">
        <v>1675</v>
      </c>
      <c r="M300" s="49">
        <v>1931458</v>
      </c>
    </row>
    <row r="301" spans="1:13" ht="14.25">
      <c r="A301" s="44">
        <v>269</v>
      </c>
      <c r="B301" s="23" t="s">
        <v>255</v>
      </c>
      <c r="C301" s="49">
        <v>1238614</v>
      </c>
      <c r="D301" s="49">
        <v>48845</v>
      </c>
      <c r="E301" s="49">
        <v>234252</v>
      </c>
      <c r="F301" s="49">
        <v>278704</v>
      </c>
      <c r="G301" s="49">
        <v>29736</v>
      </c>
      <c r="H301" s="49">
        <v>462338</v>
      </c>
      <c r="I301" s="49">
        <v>72346</v>
      </c>
      <c r="J301" s="49">
        <v>34551</v>
      </c>
      <c r="K301" s="49">
        <v>0</v>
      </c>
      <c r="L301" s="49">
        <v>4978</v>
      </c>
      <c r="M301" s="49">
        <v>2394408</v>
      </c>
    </row>
    <row r="302" spans="1:13" ht="14.25">
      <c r="A302" s="44">
        <v>270</v>
      </c>
      <c r="B302" s="23" t="s">
        <v>256</v>
      </c>
      <c r="C302" s="49">
        <v>1548107</v>
      </c>
      <c r="D302" s="49">
        <v>51284</v>
      </c>
      <c r="E302" s="49">
        <v>339602</v>
      </c>
      <c r="F302" s="49">
        <v>367603</v>
      </c>
      <c r="G302" s="49">
        <v>25314</v>
      </c>
      <c r="H302" s="49">
        <v>440375</v>
      </c>
      <c r="I302" s="49">
        <v>150636</v>
      </c>
      <c r="J302" s="49">
        <v>37978</v>
      </c>
      <c r="K302" s="49">
        <v>0</v>
      </c>
      <c r="L302" s="49">
        <v>3116</v>
      </c>
      <c r="M302" s="49">
        <v>2957783</v>
      </c>
    </row>
    <row r="303" spans="1:13" ht="14.25">
      <c r="A303" s="44">
        <v>271</v>
      </c>
      <c r="B303" s="23" t="s">
        <v>257</v>
      </c>
      <c r="C303" s="49">
        <v>7226994</v>
      </c>
      <c r="D303" s="49">
        <v>281891</v>
      </c>
      <c r="E303" s="49">
        <v>1658443</v>
      </c>
      <c r="F303" s="49">
        <v>4303024</v>
      </c>
      <c r="G303" s="49">
        <v>266714</v>
      </c>
      <c r="H303" s="49">
        <v>3633243</v>
      </c>
      <c r="I303" s="49">
        <v>91053</v>
      </c>
      <c r="J303" s="49">
        <v>415673</v>
      </c>
      <c r="K303" s="49">
        <v>0</v>
      </c>
      <c r="L303" s="49">
        <v>19223</v>
      </c>
      <c r="M303" s="49">
        <v>17857812</v>
      </c>
    </row>
    <row r="304" spans="1:13" ht="28.5">
      <c r="A304" s="44">
        <v>272</v>
      </c>
      <c r="B304" s="23" t="s">
        <v>312</v>
      </c>
      <c r="C304" s="49">
        <v>85306</v>
      </c>
      <c r="D304" s="49">
        <v>2686</v>
      </c>
      <c r="E304" s="49">
        <v>24568</v>
      </c>
      <c r="F304" s="49">
        <v>77</v>
      </c>
      <c r="G304" s="49">
        <v>0</v>
      </c>
      <c r="H304" s="49">
        <v>2900</v>
      </c>
      <c r="I304" s="49">
        <v>0</v>
      </c>
      <c r="J304" s="49">
        <v>4000</v>
      </c>
      <c r="K304" s="49">
        <v>0</v>
      </c>
      <c r="L304" s="49">
        <v>91</v>
      </c>
      <c r="M304" s="49">
        <v>119446</v>
      </c>
    </row>
    <row r="305" spans="1:13" ht="14.25">
      <c r="A305" s="44">
        <v>273</v>
      </c>
      <c r="B305" s="32" t="s">
        <v>258</v>
      </c>
      <c r="C305" s="49">
        <v>1028175</v>
      </c>
      <c r="D305" s="49">
        <v>35219</v>
      </c>
      <c r="E305" s="49">
        <v>427355</v>
      </c>
      <c r="F305" s="49">
        <v>292128</v>
      </c>
      <c r="G305" s="49">
        <v>28440</v>
      </c>
      <c r="H305" s="49">
        <v>575954</v>
      </c>
      <c r="I305" s="49">
        <v>53949</v>
      </c>
      <c r="J305" s="49">
        <v>89341</v>
      </c>
      <c r="K305" s="49">
        <v>0</v>
      </c>
      <c r="L305" s="49">
        <v>8781</v>
      </c>
      <c r="M305" s="49">
        <v>2521780</v>
      </c>
    </row>
    <row r="306" spans="1:13" ht="14.25">
      <c r="A306" s="44">
        <v>274</v>
      </c>
      <c r="B306" s="23" t="s">
        <v>259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5039926</v>
      </c>
      <c r="L306" s="49">
        <v>768278</v>
      </c>
      <c r="M306" s="49">
        <v>4271648</v>
      </c>
    </row>
    <row r="307" spans="1:13" ht="15.75">
      <c r="A307" s="25" t="s">
        <v>69</v>
      </c>
      <c r="B307" s="50" t="s">
        <v>28</v>
      </c>
      <c r="C307" s="7">
        <v>28334860</v>
      </c>
      <c r="D307" s="7">
        <v>1065599</v>
      </c>
      <c r="E307" s="7">
        <v>6091837</v>
      </c>
      <c r="F307" s="7">
        <v>10260528</v>
      </c>
      <c r="G307" s="7">
        <v>475705</v>
      </c>
      <c r="H307" s="7">
        <v>8987904</v>
      </c>
      <c r="I307" s="7">
        <v>609463</v>
      </c>
      <c r="J307" s="7">
        <v>926912</v>
      </c>
      <c r="K307" s="7">
        <v>5047250</v>
      </c>
      <c r="L307" s="7">
        <v>1011901</v>
      </c>
      <c r="M307" s="7">
        <v>60788157</v>
      </c>
    </row>
    <row r="308" spans="1:13" ht="14.25">
      <c r="A308" s="44">
        <v>275</v>
      </c>
      <c r="B308" s="24" t="s">
        <v>380</v>
      </c>
      <c r="C308" s="49">
        <v>336078</v>
      </c>
      <c r="D308" s="49">
        <v>7576</v>
      </c>
      <c r="E308" s="49">
        <v>32286</v>
      </c>
      <c r="F308" s="49">
        <v>14184</v>
      </c>
      <c r="G308" s="49">
        <v>0</v>
      </c>
      <c r="H308" s="49">
        <v>10808</v>
      </c>
      <c r="I308" s="49">
        <v>0</v>
      </c>
      <c r="J308" s="49">
        <v>1239</v>
      </c>
      <c r="K308" s="49">
        <v>0</v>
      </c>
      <c r="L308" s="49">
        <v>325</v>
      </c>
      <c r="M308" s="49">
        <v>401846</v>
      </c>
    </row>
    <row r="309" spans="1:13" ht="14.25">
      <c r="A309" s="44">
        <v>276</v>
      </c>
      <c r="B309" s="28" t="s">
        <v>260</v>
      </c>
      <c r="C309" s="51">
        <v>31195</v>
      </c>
      <c r="D309" s="51">
        <v>1042</v>
      </c>
      <c r="E309" s="51">
        <v>936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6637</v>
      </c>
      <c r="L309" s="51">
        <v>933</v>
      </c>
      <c r="M309" s="51">
        <v>38877</v>
      </c>
    </row>
    <row r="310" spans="1:13" ht="15.75">
      <c r="A310" s="25" t="s">
        <v>70</v>
      </c>
      <c r="B310" s="50" t="s">
        <v>29</v>
      </c>
      <c r="C310" s="7">
        <v>367273</v>
      </c>
      <c r="D310" s="7">
        <v>8618</v>
      </c>
      <c r="E310" s="7">
        <v>33222</v>
      </c>
      <c r="F310" s="7">
        <v>14184</v>
      </c>
      <c r="G310" s="7">
        <v>0</v>
      </c>
      <c r="H310" s="7">
        <v>10808</v>
      </c>
      <c r="I310" s="7">
        <v>0</v>
      </c>
      <c r="J310" s="7">
        <v>1239</v>
      </c>
      <c r="K310" s="7">
        <v>6637</v>
      </c>
      <c r="L310" s="7">
        <v>1258</v>
      </c>
      <c r="M310" s="7">
        <v>440723</v>
      </c>
    </row>
    <row r="311" spans="1:13" ht="14.25">
      <c r="A311" s="44">
        <v>277</v>
      </c>
      <c r="B311" s="45" t="s">
        <v>261</v>
      </c>
      <c r="C311" s="51">
        <v>574956</v>
      </c>
      <c r="D311" s="51">
        <v>0</v>
      </c>
      <c r="E311" s="51">
        <v>19236</v>
      </c>
      <c r="F311" s="51">
        <v>1500</v>
      </c>
      <c r="G311" s="51">
        <v>0</v>
      </c>
      <c r="H311" s="51">
        <v>13368</v>
      </c>
      <c r="I311" s="51">
        <v>0</v>
      </c>
      <c r="J311" s="51">
        <v>0</v>
      </c>
      <c r="K311" s="51">
        <v>2359</v>
      </c>
      <c r="L311" s="51">
        <v>1003</v>
      </c>
      <c r="M311" s="51">
        <v>610416</v>
      </c>
    </row>
    <row r="312" spans="1:13" ht="14.25">
      <c r="A312" s="44">
        <v>278</v>
      </c>
      <c r="B312" s="45" t="s">
        <v>262</v>
      </c>
      <c r="C312" s="51">
        <v>339034</v>
      </c>
      <c r="D312" s="51">
        <v>0</v>
      </c>
      <c r="E312" s="51">
        <v>19692</v>
      </c>
      <c r="F312" s="51">
        <v>355</v>
      </c>
      <c r="G312" s="51">
        <v>0</v>
      </c>
      <c r="H312" s="51">
        <v>3728</v>
      </c>
      <c r="I312" s="51">
        <v>0</v>
      </c>
      <c r="J312" s="51">
        <v>0</v>
      </c>
      <c r="K312" s="51">
        <v>2955</v>
      </c>
      <c r="L312" s="51">
        <v>741</v>
      </c>
      <c r="M312" s="51">
        <v>365023</v>
      </c>
    </row>
    <row r="313" spans="1:13" ht="14.25">
      <c r="A313" s="44">
        <v>279</v>
      </c>
      <c r="B313" s="28" t="s">
        <v>263</v>
      </c>
      <c r="C313" s="51">
        <v>143547</v>
      </c>
      <c r="D313" s="51">
        <v>0</v>
      </c>
      <c r="E313" s="51">
        <v>12431</v>
      </c>
      <c r="F313" s="51">
        <v>525</v>
      </c>
      <c r="G313" s="51">
        <v>0</v>
      </c>
      <c r="H313" s="51">
        <v>1031</v>
      </c>
      <c r="I313" s="51">
        <v>0</v>
      </c>
      <c r="J313" s="51">
        <v>0</v>
      </c>
      <c r="K313" s="51">
        <v>611</v>
      </c>
      <c r="L313" s="51">
        <v>132</v>
      </c>
      <c r="M313" s="51">
        <v>158013</v>
      </c>
    </row>
    <row r="314" spans="1:13" ht="14.25">
      <c r="A314" s="44">
        <v>280</v>
      </c>
      <c r="B314" s="28" t="s">
        <v>264</v>
      </c>
      <c r="C314" s="51">
        <v>192104</v>
      </c>
      <c r="D314" s="51">
        <v>1480</v>
      </c>
      <c r="E314" s="51">
        <v>9888</v>
      </c>
      <c r="F314" s="51">
        <v>833</v>
      </c>
      <c r="G314" s="51">
        <v>0</v>
      </c>
      <c r="H314" s="51">
        <v>1916</v>
      </c>
      <c r="I314" s="51">
        <v>0</v>
      </c>
      <c r="J314" s="51">
        <v>0</v>
      </c>
      <c r="K314" s="51">
        <v>231</v>
      </c>
      <c r="L314" s="51">
        <v>165</v>
      </c>
      <c r="M314" s="51">
        <v>206287</v>
      </c>
    </row>
    <row r="315" spans="1:13" ht="14.25">
      <c r="A315" s="44">
        <v>281</v>
      </c>
      <c r="B315" s="28" t="s">
        <v>265</v>
      </c>
      <c r="C315" s="51">
        <v>256433</v>
      </c>
      <c r="D315" s="51">
        <v>3020</v>
      </c>
      <c r="E315" s="51">
        <v>16501</v>
      </c>
      <c r="F315" s="51">
        <v>2805</v>
      </c>
      <c r="G315" s="51">
        <v>0</v>
      </c>
      <c r="H315" s="51">
        <v>4882</v>
      </c>
      <c r="I315" s="51">
        <v>0</v>
      </c>
      <c r="J315" s="51">
        <v>0</v>
      </c>
      <c r="K315" s="51">
        <v>4726</v>
      </c>
      <c r="L315" s="51">
        <v>972</v>
      </c>
      <c r="M315" s="51">
        <v>287395</v>
      </c>
    </row>
    <row r="316" spans="1:13" ht="14.25">
      <c r="A316" s="44">
        <v>282</v>
      </c>
      <c r="B316" s="45" t="s">
        <v>266</v>
      </c>
      <c r="C316" s="51">
        <v>882144</v>
      </c>
      <c r="D316" s="51">
        <v>0</v>
      </c>
      <c r="E316" s="51">
        <v>31553</v>
      </c>
      <c r="F316" s="51">
        <v>10247</v>
      </c>
      <c r="G316" s="51">
        <v>694</v>
      </c>
      <c r="H316" s="51">
        <v>13366</v>
      </c>
      <c r="I316" s="51">
        <v>0</v>
      </c>
      <c r="J316" s="51">
        <v>861</v>
      </c>
      <c r="K316" s="51">
        <v>0</v>
      </c>
      <c r="L316" s="51">
        <v>859</v>
      </c>
      <c r="M316" s="51">
        <v>938006</v>
      </c>
    </row>
    <row r="317" spans="1:13" ht="14.25">
      <c r="A317" s="44">
        <v>283</v>
      </c>
      <c r="B317" s="28" t="s">
        <v>267</v>
      </c>
      <c r="C317" s="51">
        <v>114205</v>
      </c>
      <c r="D317" s="51">
        <v>0</v>
      </c>
      <c r="E317" s="51">
        <v>3612</v>
      </c>
      <c r="F317" s="51">
        <v>243</v>
      </c>
      <c r="G317" s="51">
        <v>0</v>
      </c>
      <c r="H317" s="51">
        <v>136</v>
      </c>
      <c r="I317" s="51">
        <v>0</v>
      </c>
      <c r="J317" s="51">
        <v>0</v>
      </c>
      <c r="K317" s="51">
        <v>759</v>
      </c>
      <c r="L317" s="51">
        <v>107</v>
      </c>
      <c r="M317" s="51">
        <v>118848</v>
      </c>
    </row>
    <row r="318" spans="1:13" ht="14.25">
      <c r="A318" s="44">
        <v>284</v>
      </c>
      <c r="B318" s="28" t="s">
        <v>268</v>
      </c>
      <c r="C318" s="51">
        <v>8621</v>
      </c>
      <c r="D318" s="51">
        <v>0</v>
      </c>
      <c r="E318" s="51">
        <v>73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8694</v>
      </c>
    </row>
    <row r="319" spans="1:13" ht="14.25">
      <c r="A319" s="44">
        <v>285</v>
      </c>
      <c r="B319" s="45" t="s">
        <v>313</v>
      </c>
      <c r="C319" s="51">
        <v>22564</v>
      </c>
      <c r="D319" s="51">
        <v>0</v>
      </c>
      <c r="E319" s="51">
        <v>253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22817</v>
      </c>
    </row>
    <row r="320" spans="1:13" ht="14.25">
      <c r="A320" s="44">
        <v>286</v>
      </c>
      <c r="B320" s="28" t="s">
        <v>269</v>
      </c>
      <c r="C320" s="51">
        <v>89019</v>
      </c>
      <c r="D320" s="51">
        <v>0</v>
      </c>
      <c r="E320" s="51">
        <v>3632</v>
      </c>
      <c r="F320" s="51">
        <v>202</v>
      </c>
      <c r="G320" s="51">
        <v>0</v>
      </c>
      <c r="H320" s="51">
        <v>433</v>
      </c>
      <c r="I320" s="51">
        <v>0</v>
      </c>
      <c r="J320" s="51">
        <v>0</v>
      </c>
      <c r="K320" s="51">
        <v>325</v>
      </c>
      <c r="L320" s="51">
        <v>43</v>
      </c>
      <c r="M320" s="51">
        <v>93568</v>
      </c>
    </row>
    <row r="321" spans="1:13" ht="14.25">
      <c r="A321" s="44">
        <v>287</v>
      </c>
      <c r="B321" s="45" t="s">
        <v>270</v>
      </c>
      <c r="C321" s="51">
        <v>14902</v>
      </c>
      <c r="D321" s="51">
        <v>0</v>
      </c>
      <c r="E321" s="51">
        <v>71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14973</v>
      </c>
    </row>
    <row r="322" spans="1:13" ht="14.25">
      <c r="A322" s="44">
        <v>288</v>
      </c>
      <c r="B322" s="28" t="s">
        <v>271</v>
      </c>
      <c r="C322" s="51">
        <v>2978</v>
      </c>
      <c r="D322" s="51">
        <v>0</v>
      </c>
      <c r="E322" s="51">
        <v>84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3062</v>
      </c>
    </row>
    <row r="323" spans="1:13" ht="14.25">
      <c r="A323" s="44">
        <v>289</v>
      </c>
      <c r="B323" s="28" t="s">
        <v>272</v>
      </c>
      <c r="C323" s="51">
        <v>14323</v>
      </c>
      <c r="D323" s="51">
        <v>0</v>
      </c>
      <c r="E323" s="51">
        <v>245</v>
      </c>
      <c r="F323" s="51">
        <v>0</v>
      </c>
      <c r="G323" s="51">
        <v>0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14568</v>
      </c>
    </row>
    <row r="324" spans="1:13" ht="14.25">
      <c r="A324" s="44">
        <v>290</v>
      </c>
      <c r="B324" s="45" t="s">
        <v>314</v>
      </c>
      <c r="C324" s="51">
        <v>39385</v>
      </c>
      <c r="D324" s="51">
        <v>0</v>
      </c>
      <c r="E324" s="51">
        <v>3571</v>
      </c>
      <c r="F324" s="51">
        <v>313</v>
      </c>
      <c r="G324" s="51">
        <v>0</v>
      </c>
      <c r="H324" s="51">
        <v>198</v>
      </c>
      <c r="I324" s="51">
        <v>0</v>
      </c>
      <c r="J324" s="51">
        <v>0</v>
      </c>
      <c r="K324" s="51">
        <v>457</v>
      </c>
      <c r="L324" s="51">
        <v>76</v>
      </c>
      <c r="M324" s="51">
        <v>43848</v>
      </c>
    </row>
    <row r="325" spans="1:13" ht="14.25">
      <c r="A325" s="44">
        <v>291</v>
      </c>
      <c r="B325" s="23" t="s">
        <v>273</v>
      </c>
      <c r="C325" s="49">
        <v>16881</v>
      </c>
      <c r="D325" s="49">
        <v>0</v>
      </c>
      <c r="E325" s="49">
        <v>215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17096</v>
      </c>
    </row>
    <row r="326" spans="1:13" ht="14.25">
      <c r="A326" s="44">
        <v>292</v>
      </c>
      <c r="B326" s="23" t="s">
        <v>315</v>
      </c>
      <c r="C326" s="49">
        <v>235344</v>
      </c>
      <c r="D326" s="49">
        <v>0</v>
      </c>
      <c r="E326" s="49">
        <v>856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236200</v>
      </c>
    </row>
    <row r="327" spans="1:13" ht="14.25">
      <c r="A327" s="44">
        <v>293</v>
      </c>
      <c r="B327" s="24" t="s">
        <v>274</v>
      </c>
      <c r="C327" s="49">
        <v>5754</v>
      </c>
      <c r="D327" s="49">
        <v>0</v>
      </c>
      <c r="E327" s="49">
        <v>69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5823</v>
      </c>
    </row>
    <row r="328" spans="1:13" ht="15.75">
      <c r="A328" s="25" t="s">
        <v>71</v>
      </c>
      <c r="B328" s="26" t="s">
        <v>30</v>
      </c>
      <c r="C328" s="8">
        <v>2952194</v>
      </c>
      <c r="D328" s="8">
        <v>4500</v>
      </c>
      <c r="E328" s="8">
        <v>121982</v>
      </c>
      <c r="F328" s="8">
        <v>17023</v>
      </c>
      <c r="G328" s="8">
        <v>694</v>
      </c>
      <c r="H328" s="8">
        <v>39058</v>
      </c>
      <c r="I328" s="8">
        <v>0</v>
      </c>
      <c r="J328" s="8">
        <v>861</v>
      </c>
      <c r="K328" s="8">
        <v>12423</v>
      </c>
      <c r="L328" s="8">
        <v>4098</v>
      </c>
      <c r="M328" s="8">
        <v>3144637</v>
      </c>
    </row>
    <row r="329" spans="1:13" ht="14.25">
      <c r="A329" s="44">
        <v>294</v>
      </c>
      <c r="B329" s="24" t="s">
        <v>355</v>
      </c>
      <c r="C329" s="49">
        <v>687132</v>
      </c>
      <c r="D329" s="49">
        <v>19899</v>
      </c>
      <c r="E329" s="49">
        <v>115538</v>
      </c>
      <c r="F329" s="49">
        <v>112108</v>
      </c>
      <c r="G329" s="49">
        <v>3020</v>
      </c>
      <c r="H329" s="49">
        <v>91214</v>
      </c>
      <c r="I329" s="49">
        <v>55089</v>
      </c>
      <c r="J329" s="49">
        <v>12740</v>
      </c>
      <c r="K329" s="49">
        <v>0</v>
      </c>
      <c r="L329" s="49">
        <v>2259</v>
      </c>
      <c r="M329" s="49">
        <v>1094481</v>
      </c>
    </row>
    <row r="330" spans="1:13" ht="14.25">
      <c r="A330" s="44">
        <v>295</v>
      </c>
      <c r="B330" s="24" t="s">
        <v>353</v>
      </c>
      <c r="C330" s="49">
        <v>317681</v>
      </c>
      <c r="D330" s="49">
        <v>8175</v>
      </c>
      <c r="E330" s="49">
        <v>46048</v>
      </c>
      <c r="F330" s="49">
        <v>32877</v>
      </c>
      <c r="G330" s="49">
        <v>0</v>
      </c>
      <c r="H330" s="49">
        <v>4802</v>
      </c>
      <c r="I330" s="49">
        <v>0</v>
      </c>
      <c r="J330" s="49">
        <v>0</v>
      </c>
      <c r="K330" s="49">
        <v>267257</v>
      </c>
      <c r="L330" s="49">
        <v>28175</v>
      </c>
      <c r="M330" s="49">
        <v>648665</v>
      </c>
    </row>
    <row r="331" spans="1:13" ht="14.25">
      <c r="A331" s="44">
        <v>296</v>
      </c>
      <c r="B331" s="23" t="s">
        <v>294</v>
      </c>
      <c r="C331" s="49">
        <v>181133</v>
      </c>
      <c r="D331" s="49">
        <v>1777</v>
      </c>
      <c r="E331" s="49">
        <v>27671</v>
      </c>
      <c r="F331" s="49">
        <v>12643</v>
      </c>
      <c r="G331" s="49">
        <v>0</v>
      </c>
      <c r="H331" s="49">
        <v>7172</v>
      </c>
      <c r="I331" s="49">
        <v>18950</v>
      </c>
      <c r="J331" s="49">
        <v>1454</v>
      </c>
      <c r="K331" s="49">
        <v>46398</v>
      </c>
      <c r="L331" s="49">
        <v>5991</v>
      </c>
      <c r="M331" s="49">
        <v>291207</v>
      </c>
    </row>
    <row r="332" spans="1:13" ht="15.75">
      <c r="A332" s="25" t="s">
        <v>336</v>
      </c>
      <c r="B332" s="26" t="s">
        <v>337</v>
      </c>
      <c r="C332" s="8">
        <v>1185946</v>
      </c>
      <c r="D332" s="8">
        <v>29851</v>
      </c>
      <c r="E332" s="8">
        <v>189257</v>
      </c>
      <c r="F332" s="8">
        <v>157628</v>
      </c>
      <c r="G332" s="8">
        <v>3020</v>
      </c>
      <c r="H332" s="8">
        <v>103188</v>
      </c>
      <c r="I332" s="8">
        <v>74039</v>
      </c>
      <c r="J332" s="8">
        <v>14194</v>
      </c>
      <c r="K332" s="8">
        <v>313655</v>
      </c>
      <c r="L332" s="8">
        <v>36425</v>
      </c>
      <c r="M332" s="8">
        <v>2034353</v>
      </c>
    </row>
    <row r="333" spans="1:13" ht="15.75">
      <c r="A333" s="33" t="s">
        <v>72</v>
      </c>
      <c r="B333" s="34" t="s">
        <v>31</v>
      </c>
      <c r="C333" s="22">
        <v>98656757</v>
      </c>
      <c r="D333" s="22">
        <v>3224756</v>
      </c>
      <c r="E333" s="22">
        <v>18393370</v>
      </c>
      <c r="F333" s="22">
        <v>23456366</v>
      </c>
      <c r="G333" s="22">
        <v>1028655</v>
      </c>
      <c r="H333" s="22">
        <v>19536743</v>
      </c>
      <c r="I333" s="22">
        <v>2705201</v>
      </c>
      <c r="J333" s="22">
        <v>2158812</v>
      </c>
      <c r="K333" s="22">
        <v>17995673</v>
      </c>
      <c r="L333" s="22">
        <v>3625285</v>
      </c>
      <c r="M333" s="22">
        <v>183531048</v>
      </c>
    </row>
    <row r="334" spans="1:13" ht="28.5">
      <c r="A334" s="44">
        <v>297</v>
      </c>
      <c r="B334" s="23" t="s">
        <v>316</v>
      </c>
      <c r="C334" s="4">
        <v>30343</v>
      </c>
      <c r="D334" s="4">
        <v>658</v>
      </c>
      <c r="E334" s="4">
        <v>6066</v>
      </c>
      <c r="F334" s="4">
        <v>122</v>
      </c>
      <c r="G334" s="4">
        <v>0</v>
      </c>
      <c r="H334" s="4">
        <v>444</v>
      </c>
      <c r="I334" s="4">
        <v>0</v>
      </c>
      <c r="J334" s="4">
        <v>4915</v>
      </c>
      <c r="K334" s="4">
        <v>0</v>
      </c>
      <c r="L334" s="4">
        <v>0</v>
      </c>
      <c r="M334" s="4">
        <v>42548</v>
      </c>
    </row>
    <row r="335" spans="1:13" ht="28.5">
      <c r="A335" s="44">
        <v>298</v>
      </c>
      <c r="B335" s="23" t="s">
        <v>317</v>
      </c>
      <c r="C335" s="4">
        <v>14567</v>
      </c>
      <c r="D335" s="4">
        <v>212</v>
      </c>
      <c r="E335" s="4">
        <v>2003</v>
      </c>
      <c r="F335" s="4">
        <v>0</v>
      </c>
      <c r="G335" s="4">
        <v>0</v>
      </c>
      <c r="H335" s="4">
        <v>408</v>
      </c>
      <c r="I335" s="4">
        <v>0</v>
      </c>
      <c r="J335" s="4">
        <v>2011</v>
      </c>
      <c r="K335" s="4">
        <v>0</v>
      </c>
      <c r="L335" s="4">
        <v>5</v>
      </c>
      <c r="M335" s="4">
        <v>19196</v>
      </c>
    </row>
    <row r="336" spans="1:13" ht="28.5">
      <c r="A336" s="44">
        <v>299</v>
      </c>
      <c r="B336" s="23" t="s">
        <v>318</v>
      </c>
      <c r="C336" s="4">
        <v>71891</v>
      </c>
      <c r="D336" s="4">
        <v>1763</v>
      </c>
      <c r="E336" s="4">
        <v>16823</v>
      </c>
      <c r="F336" s="4">
        <v>1278</v>
      </c>
      <c r="G336" s="4">
        <v>0</v>
      </c>
      <c r="H336" s="4">
        <v>837</v>
      </c>
      <c r="I336" s="4">
        <v>0</v>
      </c>
      <c r="J336" s="4">
        <v>7084</v>
      </c>
      <c r="K336" s="4">
        <v>0</v>
      </c>
      <c r="L336" s="4">
        <v>351</v>
      </c>
      <c r="M336" s="4">
        <v>99325</v>
      </c>
    </row>
    <row r="337" spans="1:13" ht="28.5">
      <c r="A337" s="44">
        <v>300</v>
      </c>
      <c r="B337" s="23" t="s">
        <v>319</v>
      </c>
      <c r="C337" s="4">
        <v>34725</v>
      </c>
      <c r="D337" s="4">
        <v>647</v>
      </c>
      <c r="E337" s="4">
        <v>13368</v>
      </c>
      <c r="F337" s="4">
        <v>650</v>
      </c>
      <c r="G337" s="4">
        <v>0</v>
      </c>
      <c r="H337" s="4">
        <v>2360</v>
      </c>
      <c r="I337" s="4">
        <v>0</v>
      </c>
      <c r="J337" s="4">
        <v>9173</v>
      </c>
      <c r="K337" s="4">
        <v>0</v>
      </c>
      <c r="L337" s="4">
        <v>60</v>
      </c>
      <c r="M337" s="4">
        <v>60863</v>
      </c>
    </row>
    <row r="338" spans="1:13" ht="28.5">
      <c r="A338" s="44">
        <v>301</v>
      </c>
      <c r="B338" s="23" t="s">
        <v>320</v>
      </c>
      <c r="C338" s="4">
        <v>133098</v>
      </c>
      <c r="D338" s="4">
        <v>4979</v>
      </c>
      <c r="E338" s="4">
        <v>27165</v>
      </c>
      <c r="F338" s="4">
        <v>12704</v>
      </c>
      <c r="G338" s="4">
        <v>0</v>
      </c>
      <c r="H338" s="4">
        <v>10325</v>
      </c>
      <c r="I338" s="4">
        <v>0</v>
      </c>
      <c r="J338" s="4">
        <v>9440</v>
      </c>
      <c r="K338" s="4">
        <v>0</v>
      </c>
      <c r="L338" s="4">
        <v>364</v>
      </c>
      <c r="M338" s="4">
        <v>197347</v>
      </c>
    </row>
    <row r="339" spans="1:13" ht="28.5">
      <c r="A339" s="44">
        <v>302</v>
      </c>
      <c r="B339" s="23" t="s">
        <v>321</v>
      </c>
      <c r="C339" s="4">
        <v>173340</v>
      </c>
      <c r="D339" s="4">
        <v>4374</v>
      </c>
      <c r="E339" s="4">
        <v>27969</v>
      </c>
      <c r="F339" s="4">
        <v>185849</v>
      </c>
      <c r="G339" s="4">
        <v>3030</v>
      </c>
      <c r="H339" s="4">
        <v>32623</v>
      </c>
      <c r="I339" s="4">
        <v>0</v>
      </c>
      <c r="J339" s="4">
        <v>6067</v>
      </c>
      <c r="K339" s="4">
        <v>0</v>
      </c>
      <c r="L339" s="4">
        <v>2311</v>
      </c>
      <c r="M339" s="4">
        <v>430941</v>
      </c>
    </row>
    <row r="340" spans="1:13" ht="28.5">
      <c r="A340" s="44">
        <v>303</v>
      </c>
      <c r="B340" s="35" t="s">
        <v>323</v>
      </c>
      <c r="C340" s="4">
        <v>22927</v>
      </c>
      <c r="D340" s="4">
        <v>430</v>
      </c>
      <c r="E340" s="4">
        <v>5723</v>
      </c>
      <c r="F340" s="4">
        <v>71</v>
      </c>
      <c r="G340" s="4">
        <v>0</v>
      </c>
      <c r="H340" s="4">
        <v>29443</v>
      </c>
      <c r="I340" s="4">
        <v>0</v>
      </c>
      <c r="J340" s="4">
        <v>458</v>
      </c>
      <c r="K340" s="4">
        <v>0</v>
      </c>
      <c r="L340" s="4">
        <v>262</v>
      </c>
      <c r="M340" s="4">
        <v>58790</v>
      </c>
    </row>
    <row r="341" spans="1:13" ht="14.25">
      <c r="A341" s="58">
        <v>304</v>
      </c>
      <c r="B341" s="35" t="s">
        <v>389</v>
      </c>
      <c r="C341" s="59">
        <v>2337</v>
      </c>
      <c r="D341" s="59">
        <v>102</v>
      </c>
      <c r="E341" s="59">
        <v>516</v>
      </c>
      <c r="F341" s="59">
        <v>438</v>
      </c>
      <c r="G341" s="59">
        <v>0</v>
      </c>
      <c r="H341" s="59">
        <v>592</v>
      </c>
      <c r="I341" s="59">
        <v>0</v>
      </c>
      <c r="J341" s="59">
        <v>220</v>
      </c>
      <c r="K341" s="59">
        <v>0</v>
      </c>
      <c r="L341" s="59">
        <v>0</v>
      </c>
      <c r="M341" s="59">
        <v>4205</v>
      </c>
    </row>
    <row r="342" spans="1:13" ht="16.5" thickBot="1">
      <c r="A342" s="36" t="s">
        <v>73</v>
      </c>
      <c r="B342" s="37" t="s">
        <v>32</v>
      </c>
      <c r="C342" s="12">
        <v>483228</v>
      </c>
      <c r="D342" s="12">
        <v>13165</v>
      </c>
      <c r="E342" s="12">
        <v>99633</v>
      </c>
      <c r="F342" s="12">
        <v>201112</v>
      </c>
      <c r="G342" s="12">
        <v>3030</v>
      </c>
      <c r="H342" s="12">
        <v>77032</v>
      </c>
      <c r="I342" s="12">
        <v>0</v>
      </c>
      <c r="J342" s="12">
        <v>39368</v>
      </c>
      <c r="K342" s="12">
        <v>0</v>
      </c>
      <c r="L342" s="12">
        <v>3353</v>
      </c>
      <c r="M342" s="12">
        <v>913215</v>
      </c>
    </row>
    <row r="343" spans="1:13" ht="17.25" thickBot="1" thickTop="1">
      <c r="A343" s="38" t="s">
        <v>74</v>
      </c>
      <c r="B343" s="39" t="s">
        <v>35</v>
      </c>
      <c r="C343" s="11">
        <v>99139985</v>
      </c>
      <c r="D343" s="11">
        <v>3237921</v>
      </c>
      <c r="E343" s="11">
        <v>18493003</v>
      </c>
      <c r="F343" s="11">
        <v>23657478</v>
      </c>
      <c r="G343" s="11">
        <v>1031685</v>
      </c>
      <c r="H343" s="11">
        <v>19613775</v>
      </c>
      <c r="I343" s="11">
        <v>2705201</v>
      </c>
      <c r="J343" s="11">
        <v>2198180</v>
      </c>
      <c r="K343" s="11">
        <v>17995673</v>
      </c>
      <c r="L343" s="11">
        <v>3628638</v>
      </c>
      <c r="M343" s="11">
        <v>184444263</v>
      </c>
    </row>
    <row r="344" spans="1:13" ht="13.5" thickTop="1">
      <c r="A344" s="44">
        <v>305</v>
      </c>
      <c r="B344" s="40" t="s">
        <v>33</v>
      </c>
      <c r="C344" s="4">
        <v>461772</v>
      </c>
      <c r="D344" s="4">
        <v>17862</v>
      </c>
      <c r="E344" s="4">
        <v>62036</v>
      </c>
      <c r="F344" s="4">
        <v>13245</v>
      </c>
      <c r="G344" s="4">
        <v>0</v>
      </c>
      <c r="H344" s="4">
        <v>17600</v>
      </c>
      <c r="I344" s="4">
        <v>0</v>
      </c>
      <c r="J344" s="4">
        <v>0</v>
      </c>
      <c r="K344" s="4">
        <v>36254</v>
      </c>
      <c r="L344" s="4">
        <v>28523</v>
      </c>
      <c r="M344" s="4">
        <v>580246</v>
      </c>
    </row>
    <row r="345" spans="1:13" ht="15">
      <c r="A345" s="41" t="s">
        <v>75</v>
      </c>
      <c r="B345" s="42" t="s">
        <v>34</v>
      </c>
      <c r="C345" s="3">
        <v>461772</v>
      </c>
      <c r="D345" s="3">
        <v>17862</v>
      </c>
      <c r="E345" s="3">
        <v>62036</v>
      </c>
      <c r="F345" s="3">
        <v>13245</v>
      </c>
      <c r="G345" s="3">
        <v>0</v>
      </c>
      <c r="H345" s="3">
        <v>17600</v>
      </c>
      <c r="I345" s="3">
        <v>0</v>
      </c>
      <c r="J345" s="3">
        <v>0</v>
      </c>
      <c r="K345" s="3">
        <v>36254</v>
      </c>
      <c r="L345" s="3">
        <v>28523</v>
      </c>
      <c r="M345" s="3">
        <v>580246</v>
      </c>
    </row>
  </sheetData>
  <sheetProtection/>
  <mergeCells count="1">
    <mergeCell ref="B2:L2"/>
  </mergeCells>
  <conditionalFormatting sqref="B193:B194 B208:B209 B132 B160:B161">
    <cfRule type="cellIs" priority="6" dxfId="0" operator="equal" stopIfTrue="1">
      <formula>0</formula>
    </cfRule>
  </conditionalFormatting>
  <conditionalFormatting sqref="B291">
    <cfRule type="cellIs" priority="3" dxfId="0" operator="equal" stopIfTrue="1">
      <formula>0</formula>
    </cfRule>
  </conditionalFormatting>
  <conditionalFormatting sqref="B80">
    <cfRule type="cellIs" priority="2" dxfId="0" operator="equal" stopIfTrue="1">
      <formula>0</formula>
    </cfRule>
  </conditionalFormatting>
  <conditionalFormatting sqref="B131">
    <cfRule type="cellIs" priority="1" dxfId="0" operator="equal" stopIfTrue="1">
      <formula>0</formula>
    </cfRule>
  </conditionalFormatting>
  <printOptions horizontalCentered="1"/>
  <pageMargins left="0" right="0" top="0.1968503937007874" bottom="0.3937007874015748" header="0.15748031496062992" footer="0.1968503937007874"/>
  <pageSetup horizontalDpi="600" verticalDpi="600" orientation="portrait" paperSize="9" scale="50" r:id="rId1"/>
  <headerFooter alignWithMargins="0">
    <oddFooter>&amp;LСтрана 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2018-10-10T11:10:59Z</cp:lastPrinted>
  <dcterms:created xsi:type="dcterms:W3CDTF">2008-12-05T08:09:11Z</dcterms:created>
  <dcterms:modified xsi:type="dcterms:W3CDTF">2018-12-24T07:38:23Z</dcterms:modified>
  <cp:category/>
  <cp:version/>
  <cp:contentType/>
  <cp:contentStatus/>
</cp:coreProperties>
</file>