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2023.'!$A$1:$AC$91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2023.'!$B$2:$AC$91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<sst xmlns="http://schemas.openxmlformats.org/spreadsheetml/2006/main" count="228" uniqueCount="228">
  <si>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</si>
  <si>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</si>
  <si>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</si>
  <si>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</si>
  <si>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</si>
  <si>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</si>
  <si>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</si>
  <si>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</si>
  <si>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</si>
  <si>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</si>
  <si>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</si>
  <si>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</si>
  <si>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</si>
  <si>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</si>
  <si>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</si>
  <si>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</si>
  <si>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</si>
  <si>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</si>
  <si>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</si>
  <si>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</si>
  <si>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</si>
  <si>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</si>
  <si>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</si>
  <si>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</si>
  <si>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</si>
  <si>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</si>
  <si>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</si>
  <si>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</si>
  <si>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</si>
  <si>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</si>
  <si>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</si>
  <si>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</si>
  <si>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</si>
  <si>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</si>
  <si>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</si>
  <si>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</si>
  <si>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</si>
  <si>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</si>
  <si>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</si>
  <si>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</si>
  <si>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</si>
  <si>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</si>
  <si>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</si>
  <si>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</si>
  <si>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</si>
  <si>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</si>
  <si>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</si>
  <si>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</si>
  <si>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</si>
  <si>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</si>
  <si>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</si>
  <si>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</si>
  <si>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</si>
  <si>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</si>
  <si>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</si>
  <si>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</si>
  <si>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</si>
  <si>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</si>
  <si>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</si>
  <si>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</si>
  <si>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</si>
  <si>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</si>
  <si>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</si>
  <si>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</si>
  <si>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</si>
  <si>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</si>
  <si>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</si>
  <si>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</si>
  <si>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</si>
  <si>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</si>
  <si>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</si>
  <si>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</si>
  <si>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</si>
  <si>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</si>
  <si>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</si>
  <si>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</si>
  <si>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</si>
  <si>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</si>
  <si>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</si>
  <si>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</si>
  <si>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</si>
  <si>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</si>
  <si>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</si>
  <si>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</si>
  <si>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</si>
  <si>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</si>
  <si>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</si>
  <si>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</si>
  <si>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</si>
  <si>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</si>
  <si>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</si>
  <si>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</si>
  <si>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</si>
  <si>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</si>
  <si>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</si>
  <si>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</si>
  <si>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</si>
  <si>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</si>
  <si>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</si>
  <si>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</si>
  <si>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</si>
  <si>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</si>
  <si>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</si>
  <si>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</si>
  <si>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</si>
  <si>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</si>
  <si>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</si>
  <si>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</si>
  <si>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</si>
  <si>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</si>
  <si>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</si>
  <si>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</si>
  <si>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</si>
  <si>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</si>
  <si>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</si>
  <si>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</si>
  <si>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</si>
  <si>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</si>
  <si>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</si>
  <si>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</si>
  <si>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</si>
  <si>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</si>
  <si>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</si>
  <si>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</si>
  <si>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</si>
  <si>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</si>
  <si>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</si>
  <si>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</si>
  <si>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</si>
  <si>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</si>
  <si>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</si>
  <si>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</si>
  <si>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</si>
  <si>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</si>
  <si>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</si>
  <si>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</si>
  <si>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</si>
  <si>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</si>
  <si>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</si>
  <si>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</si>
  <si>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</si>
  <si>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</si>
  <si>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</si>
  <si>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</si>
  <si>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</si>
  <si>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</si>
  <si>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</si>
  <si>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</si>
  <si>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</si>
  <si>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</si>
  <si>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</si>
  <si>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</si>
  <si>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</si>
  <si>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</si>
  <si>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</si>
  <si>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</si>
  <si>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</si>
  <si>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</si>
  <si>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</si>
  <si>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</si>
  <si>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</si>
  <si>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</si>
  <si>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</si>
  <si>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</si>
  <si>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</si>
  <si>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</si>
  <si>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</si>
  <si>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</si>
  <si>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</si>
  <si>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</si>
  <si>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</si>
  <si>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</si>
  <si>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</si>
  <si>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</si>
  <si>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</si>
  <si>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</si>
  <si>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</si>
  <si>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</si>
  <si>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</si>
  <si>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</si>
  <si>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</si>
  <si>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</si>
  <si>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</si>
  <si>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</si>
  <si>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</si>
  <si>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</si>
  <si>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</si>
  <si>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</si>
  <si>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</si>
  <si>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</si>
  <si>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</si>
  <si>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</si>
  <si>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</si>
  <si>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</si>
  <si>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</si>
  <si>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</si>
  <si>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</si>
  <si>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</si>
  <si>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</si>
  <si>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</si>
  <si>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</si>
  <si>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</si>
  <si>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</si>
  <si>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</si>
  <si>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</si>
  <si>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</si>
  <si>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</si>
  <si>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</si>
  <si>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</si>
  <si>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</si>
  <si>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</si>
  <si>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</si>
  <si>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</si>
  <si>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</si>
  <si>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</si>
  <si>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</si>
  <si>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</si>
  <si>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</si>
  <si>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</si>
  <si>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</si>
  <si>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</si>
  <si>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</si>
  <si>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</si>
  <si>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</si>
  <si>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</si>
  <si>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</si>
  <si>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</si>
  <si>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>Предрачун средстава за 2023. годину, здравственим установама секундарног и терцијарног нивоа здравствене заштите са којима се уговара варијабилни део накнаде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</si>
</sst>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38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2" xfId="82" applyNumberFormat="1" applyFont="1" applyFill="1" applyBorder="1" applyAlignment="1" applyProtection="1">
      <alignment horizontal="center" vertical="center" textRotation="180" wrapText="1"/>
      <protection/>
    </xf>
    <xf numFmtId="3" fontId="25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4" fontId="0" fillId="41" borderId="10" xfId="0" applyNumberFormat="1" applyFont="1" applyFill="1" applyBorder="1" applyAlignment="1">
      <alignment horizontal="center" vertical="center" wrapText="1"/>
    </xf>
    <xf numFmtId="0" fontId="22" fillId="0" borderId="0" xfId="82" applyFont="1" applyFill="1" applyAlignment="1">
      <alignment horizontal="right" wrapText="1"/>
      <protection/>
    </xf>
    <xf numFmtId="0" fontId="0" fillId="0" borderId="13" xfId="0" applyFont="1" applyBorder="1" applyAlignment="1">
      <alignment horizontal="right" vertical="center" wrapText="1"/>
    </xf>
    <xf numFmtId="3" fontId="22" fillId="42" borderId="14" xfId="82" applyNumberFormat="1" applyFont="1" applyFill="1" applyBorder="1" applyAlignment="1">
      <alignment horizontal="center" wrapText="1"/>
      <protection/>
    </xf>
    <xf numFmtId="3" fontId="22" fillId="43" borderId="15" xfId="82" applyNumberFormat="1" applyFont="1" applyFill="1" applyBorder="1" applyAlignment="1">
      <alignment horizontal="center" wrapText="1"/>
      <protection/>
    </xf>
    <xf numFmtId="3" fontId="22" fillId="44" borderId="16" xfId="82" applyNumberFormat="1" applyFont="1" applyFill="1" applyBorder="1" applyAlignment="1">
      <alignment horizontal="center" wrapText="1"/>
      <protection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N78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2" sqref="A2:AC2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281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38" t="s">
        <v>223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49.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39" t="s">
        <v>224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s="14" customFormat="1" ht="15" customHeight="1">
      <c r="A4" s="35" t="s">
        <v>180</v>
      </c>
      <c r="B4" s="35" t="s">
        <v>181</v>
      </c>
      <c r="C4" s="36" t="s">
        <v>0</v>
      </c>
      <c r="D4" s="29" t="s">
        <v>114</v>
      </c>
      <c r="E4" s="29" t="s">
        <v>117</v>
      </c>
      <c r="F4" s="34" t="s">
        <v>29</v>
      </c>
      <c r="G4" s="31" t="s">
        <v>26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4" t="s">
        <v>118</v>
      </c>
      <c r="Y4" s="37" t="s">
        <v>207</v>
      </c>
      <c r="Z4" s="37" t="s">
        <v>212</v>
      </c>
      <c r="AA4" s="28" t="s">
        <v>213</v>
      </c>
      <c r="AB4" s="29" t="s">
        <v>39</v>
      </c>
      <c r="AC4" s="28" t="s">
        <v>214</v>
      </c>
    </row>
    <row r="5" spans="1:29" s="14" customFormat="1" ht="15" customHeight="1">
      <c r="A5" s="35"/>
      <c r="B5" s="35"/>
      <c r="C5" s="36"/>
      <c r="D5" s="29"/>
      <c r="E5" s="29"/>
      <c r="F5" s="34"/>
      <c r="G5" s="30" t="s">
        <v>115</v>
      </c>
      <c r="H5" s="30"/>
      <c r="I5" s="30"/>
      <c r="J5" s="30"/>
      <c r="K5" s="30"/>
      <c r="L5" s="29" t="s">
        <v>31</v>
      </c>
      <c r="M5" s="34" t="s">
        <v>32</v>
      </c>
      <c r="N5" s="30" t="s">
        <v>27</v>
      </c>
      <c r="O5" s="30"/>
      <c r="P5" s="30"/>
      <c r="Q5" s="30"/>
      <c r="R5" s="30"/>
      <c r="S5" s="30"/>
      <c r="T5" s="30"/>
      <c r="U5" s="30"/>
      <c r="V5" s="32" t="s">
        <v>203</v>
      </c>
      <c r="W5" s="32" t="s">
        <v>28</v>
      </c>
      <c r="X5" s="34"/>
      <c r="Y5" s="37"/>
      <c r="Z5" s="37"/>
      <c r="AA5" s="28"/>
      <c r="AB5" s="29"/>
      <c r="AC5" s="28"/>
    </row>
    <row r="6" spans="1:29" s="14" customFormat="1" ht="151.5" customHeight="1">
      <c r="A6" s="35"/>
      <c r="B6" s="35"/>
      <c r="C6" s="36"/>
      <c r="D6" s="29"/>
      <c r="E6" s="29"/>
      <c r="F6" s="34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29"/>
      <c r="M6" s="34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33"/>
      <c r="W6" s="33"/>
      <c r="X6" s="34"/>
      <c r="Y6" s="37"/>
      <c r="Z6" s="37"/>
      <c r="AA6" s="28"/>
      <c r="AB6" s="29"/>
      <c r="AC6" s="28"/>
    </row>
    <row r="7" spans="1:29" s="3" customFormat="1" ht="12.75" customHeight="1">
      <c r="A7" s="35"/>
      <c r="B7" s="35"/>
      <c r="C7" s="36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89196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154190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95074</v>
      </c>
      <c r="Y8" s="18">
        <v>150579</v>
      </c>
      <c r="Z8" s="18">
        <v>2861000</v>
      </c>
      <c r="AA8" s="18">
        <v>3011579</v>
      </c>
      <c r="AB8" s="18">
        <v>3272</v>
      </c>
      <c r="AC8" s="18">
        <v>3008307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89196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154190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95074</v>
      </c>
      <c r="Y9" s="11">
        <v>150579</v>
      </c>
      <c r="Z9" s="11">
        <v>2861000</v>
      </c>
      <c r="AA9" s="11">
        <v>3011579</v>
      </c>
      <c r="AB9" s="11">
        <v>3272</v>
      </c>
      <c r="AC9" s="11">
        <v>3008307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108160</v>
      </c>
      <c r="G10" s="8">
        <v>178131</v>
      </c>
      <c r="H10" s="18">
        <v>123854</v>
      </c>
      <c r="I10" s="18">
        <v>35350</v>
      </c>
      <c r="J10" s="18">
        <v>13701</v>
      </c>
      <c r="K10" s="18">
        <v>5226</v>
      </c>
      <c r="L10" s="18">
        <v>35301</v>
      </c>
      <c r="M10" s="18">
        <v>130501</v>
      </c>
      <c r="N10" s="8">
        <v>39583</v>
      </c>
      <c r="O10" s="18">
        <v>12935</v>
      </c>
      <c r="P10" s="18">
        <v>9905</v>
      </c>
      <c r="Q10" s="18">
        <v>0</v>
      </c>
      <c r="R10" s="18">
        <v>4655</v>
      </c>
      <c r="S10" s="18">
        <v>2353</v>
      </c>
      <c r="T10" s="18">
        <v>110</v>
      </c>
      <c r="U10" s="18">
        <v>9625</v>
      </c>
      <c r="V10" s="18">
        <v>63307</v>
      </c>
      <c r="W10" s="18">
        <v>35364</v>
      </c>
      <c r="X10" s="18">
        <v>87564</v>
      </c>
      <c r="Y10" s="18">
        <v>145788</v>
      </c>
      <c r="Z10" s="18">
        <v>2769975</v>
      </c>
      <c r="AA10" s="18">
        <v>2915763</v>
      </c>
      <c r="AB10" s="18">
        <v>2685</v>
      </c>
      <c r="AC10" s="18">
        <v>2913078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108160</v>
      </c>
      <c r="G11" s="11">
        <v>178131</v>
      </c>
      <c r="H11" s="11">
        <v>123854</v>
      </c>
      <c r="I11" s="11">
        <v>35350</v>
      </c>
      <c r="J11" s="11">
        <v>13701</v>
      </c>
      <c r="K11" s="11">
        <v>5226</v>
      </c>
      <c r="L11" s="11">
        <v>35301</v>
      </c>
      <c r="M11" s="11">
        <v>130501</v>
      </c>
      <c r="N11" s="11">
        <v>39583</v>
      </c>
      <c r="O11" s="11">
        <v>12935</v>
      </c>
      <c r="P11" s="11">
        <v>9905</v>
      </c>
      <c r="Q11" s="11">
        <v>0</v>
      </c>
      <c r="R11" s="11">
        <v>4655</v>
      </c>
      <c r="S11" s="11">
        <v>2353</v>
      </c>
      <c r="T11" s="11">
        <v>110</v>
      </c>
      <c r="U11" s="11">
        <v>9625</v>
      </c>
      <c r="V11" s="11">
        <v>63307</v>
      </c>
      <c r="W11" s="11">
        <v>35364</v>
      </c>
      <c r="X11" s="11">
        <v>87564</v>
      </c>
      <c r="Y11" s="11">
        <v>145788</v>
      </c>
      <c r="Z11" s="11">
        <v>2769975</v>
      </c>
      <c r="AA11" s="11">
        <v>2915763</v>
      </c>
      <c r="AB11" s="11">
        <v>2685</v>
      </c>
      <c r="AC11" s="11">
        <v>2913078</v>
      </c>
    </row>
    <row r="12" spans="1:29" ht="15">
      <c r="A12" s="16" t="s">
        <v>129</v>
      </c>
      <c r="B12" s="17">
        <v>3</v>
      </c>
      <c r="C12" s="7" t="s">
        <v>120</v>
      </c>
      <c r="D12" s="18">
        <v>975311</v>
      </c>
      <c r="E12" s="18">
        <v>31980</v>
      </c>
      <c r="F12" s="18">
        <v>32719</v>
      </c>
      <c r="G12" s="8">
        <v>56399</v>
      </c>
      <c r="H12" s="18">
        <v>33559</v>
      </c>
      <c r="I12" s="18">
        <v>10956</v>
      </c>
      <c r="J12" s="18">
        <v>11143</v>
      </c>
      <c r="K12" s="18">
        <v>741</v>
      </c>
      <c r="L12" s="18">
        <v>15700</v>
      </c>
      <c r="M12" s="18">
        <v>54729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0</v>
      </c>
      <c r="U12" s="18">
        <v>1794</v>
      </c>
      <c r="V12" s="18">
        <v>39412</v>
      </c>
      <c r="W12" s="18">
        <v>10018</v>
      </c>
      <c r="X12" s="18">
        <v>41811</v>
      </c>
      <c r="Y12" s="18">
        <v>66333</v>
      </c>
      <c r="Z12" s="18">
        <v>1260329</v>
      </c>
      <c r="AA12" s="18">
        <v>1326662</v>
      </c>
      <c r="AB12" s="18">
        <v>719</v>
      </c>
      <c r="AC12" s="18">
        <v>1325943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32377</v>
      </c>
      <c r="G13" s="8">
        <v>41233</v>
      </c>
      <c r="H13" s="18">
        <v>32200</v>
      </c>
      <c r="I13" s="18">
        <v>7422</v>
      </c>
      <c r="J13" s="18">
        <v>1611</v>
      </c>
      <c r="K13" s="18">
        <v>0</v>
      </c>
      <c r="L13" s="18">
        <v>2870</v>
      </c>
      <c r="M13" s="18">
        <v>34199</v>
      </c>
      <c r="N13" s="8">
        <v>10536</v>
      </c>
      <c r="O13" s="18">
        <v>5670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13505</v>
      </c>
      <c r="X13" s="18">
        <v>34720</v>
      </c>
      <c r="Y13" s="18">
        <v>49872</v>
      </c>
      <c r="Z13" s="18">
        <v>947564</v>
      </c>
      <c r="AA13" s="18">
        <v>997436</v>
      </c>
      <c r="AB13" s="18">
        <v>933</v>
      </c>
      <c r="AC13" s="18">
        <v>996503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1701899</v>
      </c>
      <c r="E14" s="11">
        <v>74748</v>
      </c>
      <c r="F14" s="11">
        <v>65096</v>
      </c>
      <c r="G14" s="11">
        <v>97632</v>
      </c>
      <c r="H14" s="11">
        <v>65759</v>
      </c>
      <c r="I14" s="11">
        <v>18378</v>
      </c>
      <c r="J14" s="11">
        <v>12754</v>
      </c>
      <c r="K14" s="11">
        <v>741</v>
      </c>
      <c r="L14" s="11">
        <v>18570</v>
      </c>
      <c r="M14" s="11">
        <v>88928</v>
      </c>
      <c r="N14" s="11">
        <v>12786</v>
      </c>
      <c r="O14" s="11">
        <v>5780</v>
      </c>
      <c r="P14" s="11">
        <v>4557</v>
      </c>
      <c r="Q14" s="11">
        <v>0</v>
      </c>
      <c r="R14" s="11">
        <v>0</v>
      </c>
      <c r="S14" s="11">
        <v>0</v>
      </c>
      <c r="T14" s="11">
        <v>0</v>
      </c>
      <c r="U14" s="11">
        <v>2449</v>
      </c>
      <c r="V14" s="11">
        <v>48180</v>
      </c>
      <c r="W14" s="11">
        <v>23523</v>
      </c>
      <c r="X14" s="11">
        <v>76531</v>
      </c>
      <c r="Y14" s="11">
        <v>116205</v>
      </c>
      <c r="Z14" s="11">
        <v>2207893</v>
      </c>
      <c r="AA14" s="11">
        <v>2324098</v>
      </c>
      <c r="AB14" s="11">
        <v>1652</v>
      </c>
      <c r="AC14" s="11">
        <v>2322446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27151</v>
      </c>
      <c r="G15" s="8">
        <v>94257</v>
      </c>
      <c r="H15" s="18">
        <v>28569</v>
      </c>
      <c r="I15" s="18">
        <v>15360</v>
      </c>
      <c r="J15" s="18">
        <v>10412</v>
      </c>
      <c r="K15" s="18">
        <v>39916</v>
      </c>
      <c r="L15" s="18">
        <v>3273</v>
      </c>
      <c r="M15" s="18">
        <v>62970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13637</v>
      </c>
      <c r="X15" s="18">
        <v>44996</v>
      </c>
      <c r="Y15" s="18">
        <v>67380</v>
      </c>
      <c r="Z15" s="18">
        <v>1280221</v>
      </c>
      <c r="AA15" s="18">
        <v>1347601</v>
      </c>
      <c r="AB15" s="18">
        <v>252</v>
      </c>
      <c r="AC15" s="18">
        <v>1347349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46485</v>
      </c>
      <c r="G16" s="8">
        <v>224588</v>
      </c>
      <c r="H16" s="18">
        <v>158148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160798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62409</v>
      </c>
      <c r="Y16" s="18">
        <v>145628</v>
      </c>
      <c r="Z16" s="18">
        <v>2766932</v>
      </c>
      <c r="AA16" s="18">
        <v>2912560</v>
      </c>
      <c r="AB16" s="18">
        <v>3107</v>
      </c>
      <c r="AC16" s="18">
        <v>2909453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73636</v>
      </c>
      <c r="G17" s="11">
        <v>318845</v>
      </c>
      <c r="H17" s="11">
        <v>186717</v>
      </c>
      <c r="I17" s="11">
        <v>51597</v>
      </c>
      <c r="J17" s="11">
        <v>39326</v>
      </c>
      <c r="K17" s="11">
        <v>41205</v>
      </c>
      <c r="L17" s="11">
        <v>15654</v>
      </c>
      <c r="M17" s="11">
        <v>223768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54207</v>
      </c>
      <c r="X17" s="11">
        <v>107405</v>
      </c>
      <c r="Y17" s="11">
        <v>213008</v>
      </c>
      <c r="Z17" s="11">
        <v>4047153</v>
      </c>
      <c r="AA17" s="11">
        <v>4260161</v>
      </c>
      <c r="AB17" s="11">
        <v>3359</v>
      </c>
      <c r="AC17" s="11">
        <v>4256802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118001</v>
      </c>
      <c r="G18" s="8">
        <v>149727</v>
      </c>
      <c r="H18" s="18">
        <v>95310</v>
      </c>
      <c r="I18" s="18">
        <v>28699</v>
      </c>
      <c r="J18" s="18">
        <v>11650</v>
      </c>
      <c r="K18" s="18">
        <v>14068</v>
      </c>
      <c r="L18" s="18">
        <v>24432</v>
      </c>
      <c r="M18" s="18">
        <v>127579</v>
      </c>
      <c r="N18" s="8">
        <v>32455</v>
      </c>
      <c r="O18" s="18">
        <v>16923</v>
      </c>
      <c r="P18" s="18">
        <v>5697</v>
      </c>
      <c r="Q18" s="18">
        <v>0</v>
      </c>
      <c r="R18" s="18">
        <v>0</v>
      </c>
      <c r="S18" s="18">
        <v>3500</v>
      </c>
      <c r="T18" s="18">
        <v>176</v>
      </c>
      <c r="U18" s="18">
        <v>6159</v>
      </c>
      <c r="V18" s="18">
        <v>52534</v>
      </c>
      <c r="W18" s="18">
        <v>39182</v>
      </c>
      <c r="X18" s="18">
        <v>106585</v>
      </c>
      <c r="Y18" s="18">
        <v>149602</v>
      </c>
      <c r="Z18" s="18">
        <v>2842436</v>
      </c>
      <c r="AA18" s="18">
        <v>2992038</v>
      </c>
      <c r="AB18" s="18">
        <v>2036</v>
      </c>
      <c r="AC18" s="18">
        <v>2990002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118001</v>
      </c>
      <c r="G19" s="11">
        <v>149727</v>
      </c>
      <c r="H19" s="11">
        <v>95310</v>
      </c>
      <c r="I19" s="11">
        <v>28699</v>
      </c>
      <c r="J19" s="11">
        <v>11650</v>
      </c>
      <c r="K19" s="11">
        <v>14068</v>
      </c>
      <c r="L19" s="11">
        <v>24432</v>
      </c>
      <c r="M19" s="11">
        <v>127579</v>
      </c>
      <c r="N19" s="11">
        <v>32455</v>
      </c>
      <c r="O19" s="11">
        <v>16923</v>
      </c>
      <c r="P19" s="11">
        <v>5697</v>
      </c>
      <c r="Q19" s="11">
        <v>0</v>
      </c>
      <c r="R19" s="11">
        <v>0</v>
      </c>
      <c r="S19" s="11">
        <v>3500</v>
      </c>
      <c r="T19" s="11">
        <v>176</v>
      </c>
      <c r="U19" s="11">
        <v>6159</v>
      </c>
      <c r="V19" s="11">
        <v>52534</v>
      </c>
      <c r="W19" s="11">
        <v>39182</v>
      </c>
      <c r="X19" s="11">
        <v>106585</v>
      </c>
      <c r="Y19" s="11">
        <v>149602</v>
      </c>
      <c r="Z19" s="11">
        <v>2842436</v>
      </c>
      <c r="AA19" s="11">
        <v>2992038</v>
      </c>
      <c r="AB19" s="11">
        <v>2036</v>
      </c>
      <c r="AC19" s="11">
        <v>2990002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39989</v>
      </c>
      <c r="G20" s="8">
        <v>2241595</v>
      </c>
      <c r="H20" s="18">
        <v>63779</v>
      </c>
      <c r="I20" s="18">
        <v>139105</v>
      </c>
      <c r="J20" s="18">
        <v>2038711</v>
      </c>
      <c r="K20" s="18">
        <v>0</v>
      </c>
      <c r="L20" s="18">
        <v>21473</v>
      </c>
      <c r="M20" s="18">
        <v>88345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41357</v>
      </c>
      <c r="X20" s="18">
        <v>129274</v>
      </c>
      <c r="Y20" s="18">
        <v>191991</v>
      </c>
      <c r="Z20" s="18">
        <v>3647823</v>
      </c>
      <c r="AA20" s="18">
        <v>3839814</v>
      </c>
      <c r="AB20" s="18">
        <v>777</v>
      </c>
      <c r="AC20" s="18">
        <v>3839037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44889</v>
      </c>
      <c r="G21" s="8">
        <v>658975</v>
      </c>
      <c r="H21" s="18">
        <v>116947</v>
      </c>
      <c r="I21" s="18">
        <v>11761</v>
      </c>
      <c r="J21" s="18">
        <v>530267</v>
      </c>
      <c r="K21" s="18">
        <v>0</v>
      </c>
      <c r="L21" s="18">
        <v>7505</v>
      </c>
      <c r="M21" s="18">
        <v>148758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55882</v>
      </c>
      <c r="X21" s="18">
        <v>135827</v>
      </c>
      <c r="Y21" s="18">
        <v>119197</v>
      </c>
      <c r="Z21" s="18">
        <v>2264744</v>
      </c>
      <c r="AA21" s="18">
        <v>2383941</v>
      </c>
      <c r="AB21" s="18">
        <v>621</v>
      </c>
      <c r="AC21" s="18">
        <v>2383320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52164</v>
      </c>
      <c r="G22" s="8">
        <v>99217</v>
      </c>
      <c r="H22" s="18">
        <v>99217</v>
      </c>
      <c r="I22" s="18">
        <v>0</v>
      </c>
      <c r="J22" s="18">
        <v>0</v>
      </c>
      <c r="K22" s="18">
        <v>0</v>
      </c>
      <c r="L22" s="18">
        <v>22003</v>
      </c>
      <c r="M22" s="18">
        <v>581382</v>
      </c>
      <c r="N22" s="8">
        <v>407328</v>
      </c>
      <c r="O22" s="18">
        <v>0</v>
      </c>
      <c r="P22" s="18">
        <v>0</v>
      </c>
      <c r="Q22" s="18">
        <v>111566</v>
      </c>
      <c r="R22" s="18">
        <v>112426</v>
      </c>
      <c r="S22" s="18">
        <v>163440</v>
      </c>
      <c r="T22" s="18">
        <v>4595</v>
      </c>
      <c r="U22" s="18">
        <v>15301</v>
      </c>
      <c r="V22" s="18">
        <v>0</v>
      </c>
      <c r="W22" s="18">
        <v>45329</v>
      </c>
      <c r="X22" s="18">
        <v>185668</v>
      </c>
      <c r="Y22" s="18">
        <v>134286</v>
      </c>
      <c r="Z22" s="18">
        <v>2551433</v>
      </c>
      <c r="AA22" s="18">
        <v>2685719</v>
      </c>
      <c r="AB22" s="18">
        <v>11064</v>
      </c>
      <c r="AC22" s="18">
        <v>2674655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48648</v>
      </c>
      <c r="F23" s="18">
        <v>30916</v>
      </c>
      <c r="G23" s="8">
        <v>219523</v>
      </c>
      <c r="H23" s="18">
        <v>95934</v>
      </c>
      <c r="I23" s="18">
        <v>12936</v>
      </c>
      <c r="J23" s="18">
        <v>86137</v>
      </c>
      <c r="K23" s="18">
        <v>24516</v>
      </c>
      <c r="L23" s="18">
        <v>12230</v>
      </c>
      <c r="M23" s="18">
        <v>126428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21383</v>
      </c>
      <c r="X23" s="18">
        <v>81223</v>
      </c>
      <c r="Y23" s="18">
        <v>101590</v>
      </c>
      <c r="Z23" s="18">
        <v>1930217</v>
      </c>
      <c r="AA23" s="18">
        <v>2031807</v>
      </c>
      <c r="AB23" s="18">
        <v>0</v>
      </c>
      <c r="AC23" s="18">
        <v>2031807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5874251</v>
      </c>
      <c r="E24" s="18">
        <v>183972</v>
      </c>
      <c r="F24" s="18">
        <v>242878</v>
      </c>
      <c r="G24" s="8">
        <v>2338905</v>
      </c>
      <c r="H24" s="18">
        <v>645288</v>
      </c>
      <c r="I24" s="18">
        <v>93790</v>
      </c>
      <c r="J24" s="18">
        <v>1350547</v>
      </c>
      <c r="K24" s="18">
        <v>249280</v>
      </c>
      <c r="L24" s="18">
        <v>237137</v>
      </c>
      <c r="M24" s="18">
        <v>891704</v>
      </c>
      <c r="N24" s="8">
        <v>397446</v>
      </c>
      <c r="O24" s="18">
        <v>141904</v>
      </c>
      <c r="P24" s="18">
        <v>69627</v>
      </c>
      <c r="Q24" s="18">
        <v>0</v>
      </c>
      <c r="R24" s="18">
        <v>0</v>
      </c>
      <c r="S24" s="18">
        <v>20342</v>
      </c>
      <c r="T24" s="18">
        <v>15274</v>
      </c>
      <c r="U24" s="18">
        <v>150299</v>
      </c>
      <c r="V24" s="18">
        <v>81586</v>
      </c>
      <c r="W24" s="18">
        <v>112109</v>
      </c>
      <c r="X24" s="18">
        <v>596601</v>
      </c>
      <c r="Y24" s="18">
        <v>576663</v>
      </c>
      <c r="Z24" s="18">
        <v>10956589</v>
      </c>
      <c r="AA24" s="18">
        <v>11533252</v>
      </c>
      <c r="AB24" s="18">
        <v>4602</v>
      </c>
      <c r="AC24" s="18">
        <v>11528650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41534</v>
      </c>
      <c r="G25" s="8">
        <v>81047</v>
      </c>
      <c r="H25" s="18">
        <v>57962</v>
      </c>
      <c r="I25" s="18">
        <v>16877</v>
      </c>
      <c r="J25" s="18">
        <v>6208</v>
      </c>
      <c r="K25" s="18">
        <v>0</v>
      </c>
      <c r="L25" s="18">
        <v>20582</v>
      </c>
      <c r="M25" s="18">
        <v>100113</v>
      </c>
      <c r="N25" s="8">
        <v>27520</v>
      </c>
      <c r="O25" s="18">
        <v>19336</v>
      </c>
      <c r="P25" s="18">
        <v>5400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36385</v>
      </c>
      <c r="W25" s="18">
        <v>15274</v>
      </c>
      <c r="X25" s="18">
        <v>42051</v>
      </c>
      <c r="Y25" s="18">
        <v>79633</v>
      </c>
      <c r="Z25" s="18">
        <v>1513029</v>
      </c>
      <c r="AA25" s="18">
        <v>1592662</v>
      </c>
      <c r="AB25" s="18">
        <v>834</v>
      </c>
      <c r="AC25" s="18">
        <v>1591828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426960</v>
      </c>
      <c r="F26" s="11">
        <v>452370</v>
      </c>
      <c r="G26" s="11">
        <v>5639262</v>
      </c>
      <c r="H26" s="11">
        <v>1079127</v>
      </c>
      <c r="I26" s="11">
        <v>274469</v>
      </c>
      <c r="J26" s="11">
        <v>4011870</v>
      </c>
      <c r="K26" s="11">
        <v>273796</v>
      </c>
      <c r="L26" s="11">
        <v>320930</v>
      </c>
      <c r="M26" s="11">
        <v>1936730</v>
      </c>
      <c r="N26" s="11">
        <v>947952</v>
      </c>
      <c r="O26" s="11">
        <v>161240</v>
      </c>
      <c r="P26" s="11">
        <v>97227</v>
      </c>
      <c r="Q26" s="11">
        <v>111566</v>
      </c>
      <c r="R26" s="11">
        <v>112426</v>
      </c>
      <c r="S26" s="11">
        <v>185260</v>
      </c>
      <c r="T26" s="11">
        <v>19869</v>
      </c>
      <c r="U26" s="11">
        <v>260364</v>
      </c>
      <c r="V26" s="11">
        <v>117971</v>
      </c>
      <c r="W26" s="11">
        <v>291334</v>
      </c>
      <c r="X26" s="11">
        <v>1170644</v>
      </c>
      <c r="Y26" s="11">
        <v>1203360</v>
      </c>
      <c r="Z26" s="11">
        <v>22863835</v>
      </c>
      <c r="AA26" s="11">
        <v>24067195</v>
      </c>
      <c r="AB26" s="11">
        <v>17898</v>
      </c>
      <c r="AC26" s="11">
        <v>24049297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215161</v>
      </c>
      <c r="H27" s="18">
        <v>152967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135059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22211</v>
      </c>
      <c r="X27" s="18">
        <v>80535</v>
      </c>
      <c r="Y27" s="18">
        <v>129687</v>
      </c>
      <c r="Z27" s="18">
        <v>2464062</v>
      </c>
      <c r="AA27" s="18">
        <v>2593749</v>
      </c>
      <c r="AB27" s="18">
        <v>1685</v>
      </c>
      <c r="AC27" s="18">
        <v>2592064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1779584</v>
      </c>
      <c r="E28" s="11">
        <v>62844</v>
      </c>
      <c r="F28" s="11">
        <v>32175</v>
      </c>
      <c r="G28" s="11">
        <v>215161</v>
      </c>
      <c r="H28" s="11">
        <v>152967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135059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22211</v>
      </c>
      <c r="X28" s="11">
        <v>80535</v>
      </c>
      <c r="Y28" s="11">
        <v>129687</v>
      </c>
      <c r="Z28" s="11">
        <v>2464062</v>
      </c>
      <c r="AA28" s="11">
        <v>2593749</v>
      </c>
      <c r="AB28" s="11">
        <v>1685</v>
      </c>
      <c r="AC28" s="11">
        <v>2592064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54792</v>
      </c>
      <c r="F29" s="18">
        <v>60156</v>
      </c>
      <c r="G29" s="8">
        <v>202649</v>
      </c>
      <c r="H29" s="18">
        <v>128428</v>
      </c>
      <c r="I29" s="18">
        <v>35082</v>
      </c>
      <c r="J29" s="18">
        <v>19431</v>
      </c>
      <c r="K29" s="18">
        <v>19708</v>
      </c>
      <c r="L29" s="18">
        <v>5544</v>
      </c>
      <c r="M29" s="18">
        <v>109479</v>
      </c>
      <c r="N29" s="8">
        <v>29981</v>
      </c>
      <c r="O29" s="18">
        <v>24383</v>
      </c>
      <c r="P29" s="18">
        <v>1012</v>
      </c>
      <c r="Q29" s="18">
        <v>0</v>
      </c>
      <c r="R29" s="18">
        <v>866</v>
      </c>
      <c r="S29" s="18">
        <v>0</v>
      </c>
      <c r="T29" s="18">
        <v>0</v>
      </c>
      <c r="U29" s="18">
        <v>3720</v>
      </c>
      <c r="V29" s="18">
        <v>64225</v>
      </c>
      <c r="W29" s="18">
        <v>33853</v>
      </c>
      <c r="X29" s="18">
        <v>88174</v>
      </c>
      <c r="Y29" s="18">
        <v>131351</v>
      </c>
      <c r="Z29" s="18">
        <v>2495660</v>
      </c>
      <c r="AA29" s="18">
        <v>2627011</v>
      </c>
      <c r="AB29" s="18">
        <v>472</v>
      </c>
      <c r="AC29" s="18">
        <v>2626539</v>
      </c>
    </row>
    <row r="30" spans="1:29" ht="15">
      <c r="A30" s="16" t="s">
        <v>145</v>
      </c>
      <c r="B30" s="17">
        <v>16</v>
      </c>
      <c r="C30" s="7" t="s">
        <v>182</v>
      </c>
      <c r="D30" s="18">
        <v>1520802</v>
      </c>
      <c r="E30" s="18">
        <v>34896</v>
      </c>
      <c r="F30" s="18">
        <v>65860</v>
      </c>
      <c r="G30" s="8">
        <v>177743</v>
      </c>
      <c r="H30" s="18">
        <v>136793</v>
      </c>
      <c r="I30" s="18">
        <v>22950</v>
      </c>
      <c r="J30" s="18">
        <v>8621</v>
      </c>
      <c r="K30" s="18">
        <v>9379</v>
      </c>
      <c r="L30" s="18">
        <v>10007</v>
      </c>
      <c r="M30" s="18">
        <v>123807</v>
      </c>
      <c r="N30" s="8">
        <v>7803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5244</v>
      </c>
      <c r="V30" s="18">
        <v>47610</v>
      </c>
      <c r="W30" s="18">
        <v>26921</v>
      </c>
      <c r="X30" s="18">
        <v>79368</v>
      </c>
      <c r="Y30" s="18">
        <v>110254</v>
      </c>
      <c r="Z30" s="18">
        <v>2094817</v>
      </c>
      <c r="AA30" s="18">
        <v>2205071</v>
      </c>
      <c r="AB30" s="18">
        <v>1494</v>
      </c>
      <c r="AC30" s="18">
        <v>2203577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3367609</v>
      </c>
      <c r="E31" s="11">
        <v>89688</v>
      </c>
      <c r="F31" s="11">
        <v>126016</v>
      </c>
      <c r="G31" s="11">
        <v>380392</v>
      </c>
      <c r="H31" s="11">
        <v>265221</v>
      </c>
      <c r="I31" s="11">
        <v>58032</v>
      </c>
      <c r="J31" s="11">
        <v>28052</v>
      </c>
      <c r="K31" s="11">
        <v>29087</v>
      </c>
      <c r="L31" s="11">
        <v>15551</v>
      </c>
      <c r="M31" s="11">
        <v>233286</v>
      </c>
      <c r="N31" s="11">
        <v>37784</v>
      </c>
      <c r="O31" s="11">
        <v>25258</v>
      </c>
      <c r="P31" s="11">
        <v>2696</v>
      </c>
      <c r="Q31" s="11">
        <v>0</v>
      </c>
      <c r="R31" s="11">
        <v>866</v>
      </c>
      <c r="S31" s="11">
        <v>0</v>
      </c>
      <c r="T31" s="11">
        <v>0</v>
      </c>
      <c r="U31" s="11">
        <v>8964</v>
      </c>
      <c r="V31" s="11">
        <v>111835</v>
      </c>
      <c r="W31" s="11">
        <v>60774</v>
      </c>
      <c r="X31" s="11">
        <v>167542</v>
      </c>
      <c r="Y31" s="11">
        <v>241605</v>
      </c>
      <c r="Z31" s="11">
        <v>4590477</v>
      </c>
      <c r="AA31" s="11">
        <v>4832082</v>
      </c>
      <c r="AB31" s="11">
        <v>1966</v>
      </c>
      <c r="AC31" s="11">
        <v>4830116</v>
      </c>
    </row>
    <row r="32" spans="1:29" ht="15">
      <c r="A32" s="16" t="s">
        <v>215</v>
      </c>
      <c r="B32" s="17">
        <v>17</v>
      </c>
      <c r="C32" s="7" t="s">
        <v>190</v>
      </c>
      <c r="D32" s="18">
        <v>2317974</v>
      </c>
      <c r="E32" s="18">
        <v>36312</v>
      </c>
      <c r="F32" s="18">
        <v>104012</v>
      </c>
      <c r="G32" s="8">
        <v>309723</v>
      </c>
      <c r="H32" s="18">
        <v>259881</v>
      </c>
      <c r="I32" s="18">
        <v>30131</v>
      </c>
      <c r="J32" s="18">
        <v>19711</v>
      </c>
      <c r="K32" s="18">
        <v>0</v>
      </c>
      <c r="L32" s="18">
        <v>31141</v>
      </c>
      <c r="M32" s="18">
        <v>355267</v>
      </c>
      <c r="N32" s="8">
        <v>154825</v>
      </c>
      <c r="O32" s="18">
        <v>18672</v>
      </c>
      <c r="P32" s="18">
        <v>15173</v>
      </c>
      <c r="Q32" s="18">
        <v>0</v>
      </c>
      <c r="R32" s="18">
        <v>35724</v>
      </c>
      <c r="S32" s="18">
        <v>81378</v>
      </c>
      <c r="T32" s="18">
        <v>501</v>
      </c>
      <c r="U32" s="18">
        <v>3377</v>
      </c>
      <c r="V32" s="18">
        <v>80275</v>
      </c>
      <c r="W32" s="18">
        <v>32347</v>
      </c>
      <c r="X32" s="18">
        <v>86730</v>
      </c>
      <c r="Y32" s="18">
        <v>184663</v>
      </c>
      <c r="Z32" s="18">
        <v>3508606</v>
      </c>
      <c r="AA32" s="18">
        <v>3693269</v>
      </c>
      <c r="AB32" s="18">
        <v>5015</v>
      </c>
      <c r="AC32" s="18">
        <v>3688254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2317974</v>
      </c>
      <c r="E33" s="11">
        <v>36312</v>
      </c>
      <c r="F33" s="11">
        <v>104012</v>
      </c>
      <c r="G33" s="11">
        <v>309723</v>
      </c>
      <c r="H33" s="11">
        <v>259881</v>
      </c>
      <c r="I33" s="11">
        <v>30131</v>
      </c>
      <c r="J33" s="11">
        <v>19711</v>
      </c>
      <c r="K33" s="11">
        <v>0</v>
      </c>
      <c r="L33" s="11">
        <v>31141</v>
      </c>
      <c r="M33" s="11">
        <v>355267</v>
      </c>
      <c r="N33" s="11">
        <v>154825</v>
      </c>
      <c r="O33" s="11">
        <v>18672</v>
      </c>
      <c r="P33" s="11">
        <v>15173</v>
      </c>
      <c r="Q33" s="11">
        <v>0</v>
      </c>
      <c r="R33" s="11">
        <v>35724</v>
      </c>
      <c r="S33" s="11">
        <v>81378</v>
      </c>
      <c r="T33" s="11">
        <v>501</v>
      </c>
      <c r="U33" s="11">
        <v>3377</v>
      </c>
      <c r="V33" s="11">
        <v>80275</v>
      </c>
      <c r="W33" s="11">
        <v>32347</v>
      </c>
      <c r="X33" s="11">
        <v>86730</v>
      </c>
      <c r="Y33" s="11">
        <v>184663</v>
      </c>
      <c r="Z33" s="11">
        <v>3508606</v>
      </c>
      <c r="AA33" s="11">
        <v>3693269</v>
      </c>
      <c r="AB33" s="11">
        <v>5015</v>
      </c>
      <c r="AC33" s="11">
        <v>3688254</v>
      </c>
    </row>
    <row r="34" spans="1:29" ht="29.25">
      <c r="A34" s="16" t="s">
        <v>150</v>
      </c>
      <c r="B34" s="17">
        <v>18</v>
      </c>
      <c r="C34" s="7" t="s">
        <v>93</v>
      </c>
      <c r="D34" s="18">
        <v>1030700</v>
      </c>
      <c r="E34" s="18">
        <v>34116</v>
      </c>
      <c r="F34" s="18">
        <v>30053</v>
      </c>
      <c r="G34" s="8">
        <v>116043</v>
      </c>
      <c r="H34" s="18">
        <v>84386</v>
      </c>
      <c r="I34" s="18">
        <v>13844</v>
      </c>
      <c r="J34" s="18">
        <v>2844</v>
      </c>
      <c r="K34" s="18">
        <v>14969</v>
      </c>
      <c r="L34" s="18">
        <v>11134</v>
      </c>
      <c r="M34" s="18">
        <v>62069</v>
      </c>
      <c r="N34" s="8">
        <v>13807</v>
      </c>
      <c r="O34" s="18">
        <v>7999</v>
      </c>
      <c r="P34" s="18">
        <v>4770</v>
      </c>
      <c r="Q34" s="18">
        <v>0</v>
      </c>
      <c r="R34" s="18">
        <v>0</v>
      </c>
      <c r="S34" s="18">
        <v>0</v>
      </c>
      <c r="T34" s="18">
        <v>0</v>
      </c>
      <c r="U34" s="18">
        <v>1038</v>
      </c>
      <c r="V34" s="18">
        <v>28213</v>
      </c>
      <c r="W34" s="18">
        <v>10768</v>
      </c>
      <c r="X34" s="18">
        <v>36252</v>
      </c>
      <c r="Y34" s="18">
        <v>72271</v>
      </c>
      <c r="Z34" s="18">
        <v>1373155</v>
      </c>
      <c r="AA34" s="18">
        <v>1445426</v>
      </c>
      <c r="AB34" s="18">
        <v>684</v>
      </c>
      <c r="AC34" s="18">
        <v>1444742</v>
      </c>
    </row>
    <row r="35" spans="1:29" ht="15">
      <c r="A35" s="16" t="s">
        <v>149</v>
      </c>
      <c r="B35" s="17">
        <v>19</v>
      </c>
      <c r="C35" s="7" t="s">
        <v>183</v>
      </c>
      <c r="D35" s="18">
        <v>1381850</v>
      </c>
      <c r="E35" s="18">
        <v>44880</v>
      </c>
      <c r="F35" s="18">
        <v>53511</v>
      </c>
      <c r="G35" s="8">
        <v>166131</v>
      </c>
      <c r="H35" s="18">
        <v>128292</v>
      </c>
      <c r="I35" s="18">
        <v>23293</v>
      </c>
      <c r="J35" s="18">
        <v>9753</v>
      </c>
      <c r="K35" s="18">
        <v>4793</v>
      </c>
      <c r="L35" s="18">
        <v>11664</v>
      </c>
      <c r="M35" s="18">
        <v>119156</v>
      </c>
      <c r="N35" s="8">
        <v>10555</v>
      </c>
      <c r="O35" s="18">
        <v>3245</v>
      </c>
      <c r="P35" s="18">
        <v>5664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</v>
      </c>
      <c r="W35" s="18">
        <v>14036</v>
      </c>
      <c r="X35" s="18">
        <v>48719</v>
      </c>
      <c r="Y35" s="18">
        <v>99333</v>
      </c>
      <c r="Z35" s="18">
        <v>1887329</v>
      </c>
      <c r="AA35" s="18">
        <v>1986662</v>
      </c>
      <c r="AB35" s="18">
        <v>3209</v>
      </c>
      <c r="AC35" s="18">
        <v>1983453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2412550</v>
      </c>
      <c r="E36" s="11">
        <v>78996</v>
      </c>
      <c r="F36" s="11">
        <v>83564</v>
      </c>
      <c r="G36" s="11">
        <v>282174</v>
      </c>
      <c r="H36" s="11">
        <v>212678</v>
      </c>
      <c r="I36" s="11">
        <v>37137</v>
      </c>
      <c r="J36" s="11">
        <v>12597</v>
      </c>
      <c r="K36" s="11">
        <v>19762</v>
      </c>
      <c r="L36" s="11">
        <v>22798</v>
      </c>
      <c r="M36" s="11">
        <v>181225</v>
      </c>
      <c r="N36" s="11">
        <v>24362</v>
      </c>
      <c r="O36" s="11">
        <v>11244</v>
      </c>
      <c r="P36" s="11">
        <v>10434</v>
      </c>
      <c r="Q36" s="11">
        <v>0</v>
      </c>
      <c r="R36" s="11">
        <v>0</v>
      </c>
      <c r="S36" s="11">
        <v>0</v>
      </c>
      <c r="T36" s="11">
        <v>0</v>
      </c>
      <c r="U36" s="11">
        <v>2684</v>
      </c>
      <c r="V36" s="11">
        <v>65040</v>
      </c>
      <c r="W36" s="11">
        <v>24804</v>
      </c>
      <c r="X36" s="11">
        <v>84971</v>
      </c>
      <c r="Y36" s="11">
        <v>171604</v>
      </c>
      <c r="Z36" s="11">
        <v>3260484</v>
      </c>
      <c r="AA36" s="11">
        <v>3432088</v>
      </c>
      <c r="AB36" s="11">
        <v>3893</v>
      </c>
      <c r="AC36" s="11">
        <v>3428195</v>
      </c>
    </row>
    <row r="37" spans="1:29" ht="15">
      <c r="A37" s="16" t="s">
        <v>206</v>
      </c>
      <c r="B37" s="17">
        <v>20</v>
      </c>
      <c r="C37" s="7" t="s">
        <v>210</v>
      </c>
      <c r="D37" s="18">
        <v>1590153</v>
      </c>
      <c r="E37" s="18">
        <v>40608</v>
      </c>
      <c r="F37" s="18">
        <v>31495</v>
      </c>
      <c r="G37" s="8">
        <v>213839</v>
      </c>
      <c r="H37" s="18">
        <v>156805</v>
      </c>
      <c r="I37" s="18">
        <v>24106</v>
      </c>
      <c r="J37" s="18">
        <v>14902</v>
      </c>
      <c r="K37" s="18">
        <v>18026</v>
      </c>
      <c r="L37" s="18">
        <v>19239</v>
      </c>
      <c r="M37" s="18">
        <v>84566</v>
      </c>
      <c r="N37" s="8">
        <v>38879</v>
      </c>
      <c r="O37" s="18">
        <v>23492</v>
      </c>
      <c r="P37" s="18">
        <v>10111</v>
      </c>
      <c r="Q37" s="18">
        <v>0</v>
      </c>
      <c r="R37" s="18">
        <v>0</v>
      </c>
      <c r="S37" s="18">
        <v>0</v>
      </c>
      <c r="T37" s="18">
        <v>0</v>
      </c>
      <c r="U37" s="18">
        <v>5276</v>
      </c>
      <c r="V37" s="18">
        <v>48689</v>
      </c>
      <c r="W37" s="18">
        <v>109661</v>
      </c>
      <c r="X37" s="18">
        <v>77287</v>
      </c>
      <c r="Y37" s="18">
        <v>118654</v>
      </c>
      <c r="Z37" s="18">
        <v>2254416</v>
      </c>
      <c r="AA37" s="18">
        <v>2373070</v>
      </c>
      <c r="AB37" s="18">
        <v>1995</v>
      </c>
      <c r="AC37" s="18">
        <v>2371075</v>
      </c>
    </row>
    <row r="38" spans="1:29" ht="15">
      <c r="A38" s="16" t="s">
        <v>192</v>
      </c>
      <c r="B38" s="17">
        <v>21</v>
      </c>
      <c r="C38" s="7" t="s">
        <v>191</v>
      </c>
      <c r="D38" s="18">
        <v>499807</v>
      </c>
      <c r="E38" s="18">
        <v>17232</v>
      </c>
      <c r="F38" s="18">
        <v>16973</v>
      </c>
      <c r="G38" s="8">
        <v>22991</v>
      </c>
      <c r="H38" s="18">
        <v>19257</v>
      </c>
      <c r="I38" s="18">
        <v>57</v>
      </c>
      <c r="J38" s="18">
        <v>3677</v>
      </c>
      <c r="K38" s="18">
        <v>0</v>
      </c>
      <c r="L38" s="18">
        <v>1303</v>
      </c>
      <c r="M38" s="18">
        <v>23810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12403</v>
      </c>
      <c r="Y38" s="18">
        <v>32325</v>
      </c>
      <c r="Z38" s="18">
        <v>614169</v>
      </c>
      <c r="AA38" s="18">
        <v>646494</v>
      </c>
      <c r="AB38" s="18">
        <v>526</v>
      </c>
      <c r="AC38" s="18">
        <v>645968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2089960</v>
      </c>
      <c r="E39" s="11">
        <v>57840</v>
      </c>
      <c r="F39" s="11">
        <v>48468</v>
      </c>
      <c r="G39" s="11">
        <v>236830</v>
      </c>
      <c r="H39" s="11">
        <v>176062</v>
      </c>
      <c r="I39" s="11">
        <v>24163</v>
      </c>
      <c r="J39" s="11">
        <v>18579</v>
      </c>
      <c r="K39" s="11">
        <v>18026</v>
      </c>
      <c r="L39" s="11">
        <v>20542</v>
      </c>
      <c r="M39" s="11">
        <v>108376</v>
      </c>
      <c r="N39" s="11">
        <v>38908</v>
      </c>
      <c r="O39" s="11">
        <v>23492</v>
      </c>
      <c r="P39" s="11">
        <v>10111</v>
      </c>
      <c r="Q39" s="11">
        <v>0</v>
      </c>
      <c r="R39" s="11">
        <v>0</v>
      </c>
      <c r="S39" s="11">
        <v>0</v>
      </c>
      <c r="T39" s="11">
        <v>0</v>
      </c>
      <c r="U39" s="11">
        <v>5305</v>
      </c>
      <c r="V39" s="11">
        <v>65189</v>
      </c>
      <c r="W39" s="11">
        <v>112782</v>
      </c>
      <c r="X39" s="11">
        <v>89690</v>
      </c>
      <c r="Y39" s="11">
        <v>150979</v>
      </c>
      <c r="Z39" s="11">
        <v>2868585</v>
      </c>
      <c r="AA39" s="11">
        <v>3019564</v>
      </c>
      <c r="AB39" s="11">
        <v>2521</v>
      </c>
      <c r="AC39" s="11">
        <v>3017043</v>
      </c>
    </row>
    <row r="40" spans="1:29" ht="15">
      <c r="A40" s="16" t="s">
        <v>151</v>
      </c>
      <c r="B40" s="17">
        <v>22</v>
      </c>
      <c r="C40" s="7" t="s">
        <v>94</v>
      </c>
      <c r="D40" s="18">
        <v>651723</v>
      </c>
      <c r="E40" s="18">
        <v>23556</v>
      </c>
      <c r="F40" s="18">
        <v>20255</v>
      </c>
      <c r="G40" s="8">
        <v>31791</v>
      </c>
      <c r="H40" s="18">
        <v>25630</v>
      </c>
      <c r="I40" s="18">
        <v>3701</v>
      </c>
      <c r="J40" s="18">
        <v>2460</v>
      </c>
      <c r="K40" s="18">
        <v>0</v>
      </c>
      <c r="L40" s="18">
        <v>3877</v>
      </c>
      <c r="M40" s="18">
        <v>45966</v>
      </c>
      <c r="N40" s="8">
        <v>43170</v>
      </c>
      <c r="O40" s="18">
        <v>35068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4856</v>
      </c>
      <c r="X40" s="18">
        <v>20089</v>
      </c>
      <c r="Y40" s="18">
        <v>45629</v>
      </c>
      <c r="Z40" s="18">
        <v>866956</v>
      </c>
      <c r="AA40" s="18">
        <v>912585</v>
      </c>
      <c r="AB40" s="18">
        <v>2804</v>
      </c>
      <c r="AC40" s="18">
        <v>909781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4946056</v>
      </c>
      <c r="E41" s="18">
        <v>110628</v>
      </c>
      <c r="F41" s="18">
        <v>174676</v>
      </c>
      <c r="G41" s="8">
        <v>3392289</v>
      </c>
      <c r="H41" s="18">
        <v>726236</v>
      </c>
      <c r="I41" s="18">
        <v>96086</v>
      </c>
      <c r="J41" s="18">
        <v>2499079</v>
      </c>
      <c r="K41" s="18">
        <v>70888</v>
      </c>
      <c r="L41" s="18">
        <v>44837</v>
      </c>
      <c r="M41" s="18">
        <v>757718</v>
      </c>
      <c r="N41" s="8">
        <v>419437</v>
      </c>
      <c r="O41" s="18">
        <v>47034</v>
      </c>
      <c r="P41" s="18">
        <v>134991</v>
      </c>
      <c r="Q41" s="18">
        <v>0</v>
      </c>
      <c r="R41" s="18">
        <v>100831</v>
      </c>
      <c r="S41" s="18">
        <v>88088</v>
      </c>
      <c r="T41" s="18">
        <v>630</v>
      </c>
      <c r="U41" s="18">
        <v>47863</v>
      </c>
      <c r="V41" s="18">
        <v>128960</v>
      </c>
      <c r="W41" s="18">
        <v>77517</v>
      </c>
      <c r="X41" s="18">
        <v>313791</v>
      </c>
      <c r="Y41" s="18">
        <v>545574</v>
      </c>
      <c r="Z41" s="18">
        <v>10365909</v>
      </c>
      <c r="AA41" s="18">
        <v>10911483</v>
      </c>
      <c r="AB41" s="18">
        <v>4204</v>
      </c>
      <c r="AC41" s="18">
        <v>10907279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5597779</v>
      </c>
      <c r="E42" s="11">
        <v>134184</v>
      </c>
      <c r="F42" s="11">
        <v>194931</v>
      </c>
      <c r="G42" s="11">
        <v>3424080</v>
      </c>
      <c r="H42" s="11">
        <v>751866</v>
      </c>
      <c r="I42" s="11">
        <v>99787</v>
      </c>
      <c r="J42" s="11">
        <v>2501539</v>
      </c>
      <c r="K42" s="11">
        <v>70888</v>
      </c>
      <c r="L42" s="11">
        <v>48714</v>
      </c>
      <c r="M42" s="11">
        <v>803684</v>
      </c>
      <c r="N42" s="11">
        <v>462607</v>
      </c>
      <c r="O42" s="11">
        <v>82102</v>
      </c>
      <c r="P42" s="11">
        <v>142041</v>
      </c>
      <c r="Q42" s="11">
        <v>0</v>
      </c>
      <c r="R42" s="11">
        <v>100831</v>
      </c>
      <c r="S42" s="11">
        <v>88088</v>
      </c>
      <c r="T42" s="11">
        <v>630</v>
      </c>
      <c r="U42" s="11">
        <v>48915</v>
      </c>
      <c r="V42" s="11">
        <v>150633</v>
      </c>
      <c r="W42" s="11">
        <v>82373</v>
      </c>
      <c r="X42" s="11">
        <v>333880</v>
      </c>
      <c r="Y42" s="11">
        <v>591203</v>
      </c>
      <c r="Z42" s="11">
        <v>11232865</v>
      </c>
      <c r="AA42" s="11">
        <v>11824068</v>
      </c>
      <c r="AB42" s="11">
        <v>7008</v>
      </c>
      <c r="AC42" s="11">
        <v>11817060</v>
      </c>
    </row>
    <row r="43" spans="1:29" ht="15">
      <c r="A43" s="16" t="s">
        <v>154</v>
      </c>
      <c r="B43" s="17">
        <v>24</v>
      </c>
      <c r="C43" s="7" t="s">
        <v>96</v>
      </c>
      <c r="D43" s="18">
        <v>1269555</v>
      </c>
      <c r="E43" s="18">
        <v>29244</v>
      </c>
      <c r="F43" s="18">
        <v>41697</v>
      </c>
      <c r="G43" s="8">
        <v>107773</v>
      </c>
      <c r="H43" s="18">
        <v>73433</v>
      </c>
      <c r="I43" s="18">
        <v>17131</v>
      </c>
      <c r="J43" s="18">
        <v>0</v>
      </c>
      <c r="K43" s="18">
        <v>17209</v>
      </c>
      <c r="L43" s="18">
        <v>14237</v>
      </c>
      <c r="M43" s="18">
        <v>95986</v>
      </c>
      <c r="N43" s="8">
        <v>23970</v>
      </c>
      <c r="O43" s="18">
        <v>22192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376</v>
      </c>
      <c r="V43" s="18">
        <v>0</v>
      </c>
      <c r="W43" s="18">
        <v>10363</v>
      </c>
      <c r="X43" s="18">
        <v>56432</v>
      </c>
      <c r="Y43" s="18">
        <v>86803</v>
      </c>
      <c r="Z43" s="18">
        <v>1649257</v>
      </c>
      <c r="AA43" s="18">
        <v>1736060</v>
      </c>
      <c r="AB43" s="18">
        <v>1239</v>
      </c>
      <c r="AC43" s="18">
        <v>1734821</v>
      </c>
    </row>
    <row r="44" spans="1:29" ht="15">
      <c r="A44" s="16" t="s">
        <v>153</v>
      </c>
      <c r="B44" s="17">
        <v>25</v>
      </c>
      <c r="C44" s="7" t="s">
        <v>95</v>
      </c>
      <c r="D44" s="18">
        <v>1512547</v>
      </c>
      <c r="E44" s="18">
        <v>42288</v>
      </c>
      <c r="F44" s="18">
        <v>41260</v>
      </c>
      <c r="G44" s="8">
        <v>100986</v>
      </c>
      <c r="H44" s="18">
        <v>76266</v>
      </c>
      <c r="I44" s="18">
        <v>6592</v>
      </c>
      <c r="J44" s="18">
        <v>18128</v>
      </c>
      <c r="K44" s="18">
        <v>0</v>
      </c>
      <c r="L44" s="18">
        <v>15368</v>
      </c>
      <c r="M44" s="18">
        <v>80318</v>
      </c>
      <c r="N44" s="8">
        <v>16772</v>
      </c>
      <c r="O44" s="18">
        <v>6097</v>
      </c>
      <c r="P44" s="18">
        <v>4122</v>
      </c>
      <c r="Q44" s="18">
        <v>0</v>
      </c>
      <c r="R44" s="18">
        <v>5108</v>
      </c>
      <c r="S44" s="18">
        <v>0</v>
      </c>
      <c r="T44" s="18">
        <v>0</v>
      </c>
      <c r="U44" s="18">
        <v>1445</v>
      </c>
      <c r="V44" s="18">
        <v>79424</v>
      </c>
      <c r="W44" s="18">
        <v>21004</v>
      </c>
      <c r="X44" s="18">
        <v>54076</v>
      </c>
      <c r="Y44" s="18">
        <v>103371</v>
      </c>
      <c r="Z44" s="18">
        <v>1964043</v>
      </c>
      <c r="AA44" s="18">
        <v>2067414</v>
      </c>
      <c r="AB44" s="18">
        <v>945</v>
      </c>
      <c r="AC44" s="18">
        <v>2066469</v>
      </c>
    </row>
    <row r="45" spans="1:29" ht="15">
      <c r="A45" s="16" t="s">
        <v>188</v>
      </c>
      <c r="B45" s="17">
        <v>26</v>
      </c>
      <c r="C45" s="7" t="s">
        <v>187</v>
      </c>
      <c r="D45" s="18">
        <v>690017</v>
      </c>
      <c r="E45" s="18">
        <v>18792</v>
      </c>
      <c r="F45" s="18">
        <v>15313</v>
      </c>
      <c r="G45" s="8">
        <v>35860</v>
      </c>
      <c r="H45" s="18">
        <v>28701</v>
      </c>
      <c r="I45" s="18">
        <v>6870</v>
      </c>
      <c r="J45" s="18">
        <v>289</v>
      </c>
      <c r="K45" s="18">
        <v>0</v>
      </c>
      <c r="L45" s="18">
        <v>7926</v>
      </c>
      <c r="M45" s="18">
        <v>36855</v>
      </c>
      <c r="N45" s="8">
        <v>2842</v>
      </c>
      <c r="O45" s="18">
        <v>1845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443</v>
      </c>
      <c r="V45" s="18">
        <v>0</v>
      </c>
      <c r="W45" s="18">
        <v>6142</v>
      </c>
      <c r="X45" s="18">
        <v>19302</v>
      </c>
      <c r="Y45" s="18">
        <v>43845</v>
      </c>
      <c r="Z45" s="18">
        <v>833049</v>
      </c>
      <c r="AA45" s="18">
        <v>876894</v>
      </c>
      <c r="AB45" s="18">
        <v>1391</v>
      </c>
      <c r="AC45" s="18">
        <v>875503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3472119</v>
      </c>
      <c r="E46" s="11">
        <v>90324</v>
      </c>
      <c r="F46" s="11">
        <v>98270</v>
      </c>
      <c r="G46" s="11">
        <v>244619</v>
      </c>
      <c r="H46" s="11">
        <v>178400</v>
      </c>
      <c r="I46" s="11">
        <v>30593</v>
      </c>
      <c r="J46" s="11">
        <v>18417</v>
      </c>
      <c r="K46" s="11">
        <v>17209</v>
      </c>
      <c r="L46" s="11">
        <v>37531</v>
      </c>
      <c r="M46" s="11">
        <v>213159</v>
      </c>
      <c r="N46" s="11">
        <v>43584</v>
      </c>
      <c r="O46" s="11">
        <v>30134</v>
      </c>
      <c r="P46" s="11">
        <v>6078</v>
      </c>
      <c r="Q46" s="11">
        <v>0</v>
      </c>
      <c r="R46" s="11">
        <v>5108</v>
      </c>
      <c r="S46" s="11">
        <v>0</v>
      </c>
      <c r="T46" s="11">
        <v>0</v>
      </c>
      <c r="U46" s="11">
        <v>2264</v>
      </c>
      <c r="V46" s="11">
        <v>79424</v>
      </c>
      <c r="W46" s="11">
        <v>37509</v>
      </c>
      <c r="X46" s="11">
        <v>129810</v>
      </c>
      <c r="Y46" s="11">
        <v>234019</v>
      </c>
      <c r="Z46" s="11">
        <v>4446349</v>
      </c>
      <c r="AA46" s="11">
        <v>4680368</v>
      </c>
      <c r="AB46" s="11">
        <v>3575</v>
      </c>
      <c r="AC46" s="11">
        <v>4676793</v>
      </c>
    </row>
    <row r="47" spans="1:29" ht="15">
      <c r="A47" s="16" t="s">
        <v>156</v>
      </c>
      <c r="B47" s="17">
        <v>27</v>
      </c>
      <c r="C47" s="7" t="s">
        <v>98</v>
      </c>
      <c r="D47" s="18">
        <v>687702</v>
      </c>
      <c r="E47" s="18">
        <v>7548</v>
      </c>
      <c r="F47" s="18">
        <v>32302</v>
      </c>
      <c r="G47" s="8">
        <v>49503</v>
      </c>
      <c r="H47" s="18">
        <v>33271</v>
      </c>
      <c r="I47" s="18">
        <v>2234</v>
      </c>
      <c r="J47" s="18">
        <v>4038</v>
      </c>
      <c r="K47" s="18">
        <v>9960</v>
      </c>
      <c r="L47" s="18">
        <v>6381</v>
      </c>
      <c r="M47" s="18">
        <v>40411</v>
      </c>
      <c r="N47" s="8">
        <v>3348</v>
      </c>
      <c r="O47" s="18">
        <v>2086</v>
      </c>
      <c r="P47" s="18">
        <v>1203</v>
      </c>
      <c r="Q47" s="18">
        <v>0</v>
      </c>
      <c r="R47" s="18">
        <v>0</v>
      </c>
      <c r="S47" s="18">
        <v>0</v>
      </c>
      <c r="T47" s="18">
        <v>0</v>
      </c>
      <c r="U47" s="18">
        <v>59</v>
      </c>
      <c r="V47" s="18">
        <v>12757</v>
      </c>
      <c r="W47" s="18">
        <v>6601</v>
      </c>
      <c r="X47" s="18">
        <v>13973</v>
      </c>
      <c r="Y47" s="18">
        <v>45291</v>
      </c>
      <c r="Z47" s="18">
        <v>860526</v>
      </c>
      <c r="AA47" s="18">
        <v>905817</v>
      </c>
      <c r="AB47" s="18">
        <v>1309</v>
      </c>
      <c r="AC47" s="18">
        <v>904508</v>
      </c>
    </row>
    <row r="48" spans="1:29" ht="15">
      <c r="A48" s="16" t="s">
        <v>157</v>
      </c>
      <c r="B48" s="17">
        <v>28</v>
      </c>
      <c r="C48" s="7" t="s">
        <v>99</v>
      </c>
      <c r="D48" s="18">
        <v>507103</v>
      </c>
      <c r="E48" s="18">
        <v>8688</v>
      </c>
      <c r="F48" s="18">
        <v>22020</v>
      </c>
      <c r="G48" s="8">
        <v>47679</v>
      </c>
      <c r="H48" s="18">
        <v>34239</v>
      </c>
      <c r="I48" s="18">
        <v>11832</v>
      </c>
      <c r="J48" s="18">
        <v>1608</v>
      </c>
      <c r="K48" s="18">
        <v>0</v>
      </c>
      <c r="L48" s="18">
        <v>9208</v>
      </c>
      <c r="M48" s="18">
        <v>36536</v>
      </c>
      <c r="N48" s="8">
        <v>1459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1459</v>
      </c>
      <c r="V48" s="18">
        <v>10364</v>
      </c>
      <c r="W48" s="18">
        <v>7384</v>
      </c>
      <c r="X48" s="18">
        <v>24456</v>
      </c>
      <c r="Y48" s="18">
        <v>35521</v>
      </c>
      <c r="Z48" s="18">
        <v>674897</v>
      </c>
      <c r="AA48" s="18">
        <v>710418</v>
      </c>
      <c r="AB48" s="18">
        <v>307</v>
      </c>
      <c r="AC48" s="18">
        <v>710111</v>
      </c>
    </row>
    <row r="49" spans="1:29" ht="15">
      <c r="A49" s="16" t="s">
        <v>155</v>
      </c>
      <c r="B49" s="17">
        <v>29</v>
      </c>
      <c r="C49" s="7" t="s">
        <v>97</v>
      </c>
      <c r="D49" s="18">
        <v>238670</v>
      </c>
      <c r="E49" s="18">
        <v>4260</v>
      </c>
      <c r="F49" s="18">
        <v>9275</v>
      </c>
      <c r="G49" s="8">
        <v>3794</v>
      </c>
      <c r="H49" s="18">
        <v>2617</v>
      </c>
      <c r="I49" s="18">
        <v>402</v>
      </c>
      <c r="J49" s="18">
        <v>775</v>
      </c>
      <c r="K49" s="18">
        <v>0</v>
      </c>
      <c r="L49" s="18">
        <v>1222</v>
      </c>
      <c r="M49" s="18">
        <v>8027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4159</v>
      </c>
      <c r="W49" s="18">
        <v>1128</v>
      </c>
      <c r="X49" s="18">
        <v>5971</v>
      </c>
      <c r="Y49" s="18">
        <v>14554</v>
      </c>
      <c r="Z49" s="18">
        <v>276524</v>
      </c>
      <c r="AA49" s="18">
        <v>291078</v>
      </c>
      <c r="AB49" s="18">
        <v>383</v>
      </c>
      <c r="AC49" s="18">
        <v>290695</v>
      </c>
    </row>
    <row r="50" spans="1:29" ht="15">
      <c r="A50" s="16" t="s">
        <v>200</v>
      </c>
      <c r="B50" s="17">
        <v>30</v>
      </c>
      <c r="C50" s="7" t="s">
        <v>199</v>
      </c>
      <c r="D50" s="18">
        <v>1089457</v>
      </c>
      <c r="E50" s="18">
        <v>11988</v>
      </c>
      <c r="F50" s="18">
        <v>32932</v>
      </c>
      <c r="G50" s="8">
        <v>65364</v>
      </c>
      <c r="H50" s="18">
        <v>47441</v>
      </c>
      <c r="I50" s="18">
        <v>9658</v>
      </c>
      <c r="J50" s="18">
        <v>8265</v>
      </c>
      <c r="K50" s="18">
        <v>0</v>
      </c>
      <c r="L50" s="18">
        <v>8449</v>
      </c>
      <c r="M50" s="18">
        <v>62829</v>
      </c>
      <c r="N50" s="8">
        <v>14362</v>
      </c>
      <c r="O50" s="18">
        <v>5876</v>
      </c>
      <c r="P50" s="18">
        <v>6678</v>
      </c>
      <c r="Q50" s="18">
        <v>0</v>
      </c>
      <c r="R50" s="18">
        <v>0</v>
      </c>
      <c r="S50" s="18">
        <v>0</v>
      </c>
      <c r="T50" s="18">
        <v>0</v>
      </c>
      <c r="U50" s="18">
        <v>1808</v>
      </c>
      <c r="V50" s="18">
        <v>24087</v>
      </c>
      <c r="W50" s="18">
        <v>11927</v>
      </c>
      <c r="X50" s="18">
        <v>42628</v>
      </c>
      <c r="Y50" s="18">
        <v>71791</v>
      </c>
      <c r="Z50" s="18">
        <v>1364023</v>
      </c>
      <c r="AA50" s="18">
        <v>1435814</v>
      </c>
      <c r="AB50" s="18">
        <v>2587</v>
      </c>
      <c r="AC50" s="18">
        <v>1433227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2522932</v>
      </c>
      <c r="E51" s="11">
        <v>32484</v>
      </c>
      <c r="F51" s="11">
        <v>96529</v>
      </c>
      <c r="G51" s="11">
        <v>166340</v>
      </c>
      <c r="H51" s="11">
        <v>117568</v>
      </c>
      <c r="I51" s="11">
        <v>24126</v>
      </c>
      <c r="J51" s="11">
        <v>14686</v>
      </c>
      <c r="K51" s="11">
        <v>9960</v>
      </c>
      <c r="L51" s="11">
        <v>25260</v>
      </c>
      <c r="M51" s="11">
        <v>147803</v>
      </c>
      <c r="N51" s="11">
        <v>19187</v>
      </c>
      <c r="O51" s="11">
        <v>7962</v>
      </c>
      <c r="P51" s="11">
        <v>7881</v>
      </c>
      <c r="Q51" s="11">
        <v>0</v>
      </c>
      <c r="R51" s="11">
        <v>0</v>
      </c>
      <c r="S51" s="11">
        <v>0</v>
      </c>
      <c r="T51" s="11">
        <v>0</v>
      </c>
      <c r="U51" s="11">
        <v>3344</v>
      </c>
      <c r="V51" s="11">
        <v>51367</v>
      </c>
      <c r="W51" s="11">
        <v>27040</v>
      </c>
      <c r="X51" s="11">
        <v>87028</v>
      </c>
      <c r="Y51" s="11">
        <v>167157</v>
      </c>
      <c r="Z51" s="11">
        <v>3175970</v>
      </c>
      <c r="AA51" s="11">
        <v>3343127</v>
      </c>
      <c r="AB51" s="11">
        <v>4586</v>
      </c>
      <c r="AC51" s="11">
        <v>3338541</v>
      </c>
    </row>
    <row r="52" spans="1:29" ht="15">
      <c r="A52" s="16" t="s">
        <v>158</v>
      </c>
      <c r="B52" s="17">
        <v>31</v>
      </c>
      <c r="C52" s="7" t="s">
        <v>113</v>
      </c>
      <c r="D52" s="18">
        <v>481044</v>
      </c>
      <c r="E52" s="18">
        <v>6204</v>
      </c>
      <c r="F52" s="18">
        <v>15566</v>
      </c>
      <c r="G52" s="8">
        <v>16818</v>
      </c>
      <c r="H52" s="18">
        <v>14865</v>
      </c>
      <c r="I52" s="18">
        <v>380</v>
      </c>
      <c r="J52" s="18">
        <v>1573</v>
      </c>
      <c r="K52" s="18">
        <v>0</v>
      </c>
      <c r="L52" s="18">
        <v>4939</v>
      </c>
      <c r="M52" s="18">
        <v>38662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4379</v>
      </c>
      <c r="X52" s="18">
        <v>8787</v>
      </c>
      <c r="Y52" s="18">
        <v>31045</v>
      </c>
      <c r="Z52" s="18">
        <v>589850</v>
      </c>
      <c r="AA52" s="18">
        <v>620895</v>
      </c>
      <c r="AB52" s="18">
        <v>1437</v>
      </c>
      <c r="AC52" s="18">
        <v>619458</v>
      </c>
    </row>
    <row r="53" spans="1:29" ht="15">
      <c r="A53" s="16" t="s">
        <v>159</v>
      </c>
      <c r="B53" s="17">
        <v>32</v>
      </c>
      <c r="C53" s="7" t="s">
        <v>100</v>
      </c>
      <c r="D53" s="18">
        <v>1190183</v>
      </c>
      <c r="E53" s="18">
        <v>16824</v>
      </c>
      <c r="F53" s="18">
        <v>45875</v>
      </c>
      <c r="G53" s="8">
        <v>73480</v>
      </c>
      <c r="H53" s="18">
        <v>46041</v>
      </c>
      <c r="I53" s="18">
        <v>16562</v>
      </c>
      <c r="J53" s="18">
        <v>10877</v>
      </c>
      <c r="K53" s="18">
        <v>0</v>
      </c>
      <c r="L53" s="18">
        <v>12962</v>
      </c>
      <c r="M53" s="18">
        <v>111113</v>
      </c>
      <c r="N53" s="8">
        <v>52559</v>
      </c>
      <c r="O53" s="18">
        <v>13208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37386</v>
      </c>
      <c r="W53" s="18">
        <v>12299</v>
      </c>
      <c r="X53" s="18">
        <v>48052</v>
      </c>
      <c r="Y53" s="18">
        <v>84249</v>
      </c>
      <c r="Z53" s="18">
        <v>1600733</v>
      </c>
      <c r="AA53" s="18">
        <v>1684982</v>
      </c>
      <c r="AB53" s="18">
        <v>1126</v>
      </c>
      <c r="AC53" s="18">
        <v>1683856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1671227</v>
      </c>
      <c r="E54" s="11">
        <v>23028</v>
      </c>
      <c r="F54" s="11">
        <v>61441</v>
      </c>
      <c r="G54" s="11">
        <v>90298</v>
      </c>
      <c r="H54" s="11">
        <v>60906</v>
      </c>
      <c r="I54" s="11">
        <v>16942</v>
      </c>
      <c r="J54" s="11">
        <v>12450</v>
      </c>
      <c r="K54" s="11">
        <v>0</v>
      </c>
      <c r="L54" s="11">
        <v>17901</v>
      </c>
      <c r="M54" s="11">
        <v>149775</v>
      </c>
      <c r="N54" s="11">
        <v>55150</v>
      </c>
      <c r="O54" s="11">
        <v>13208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48246</v>
      </c>
      <c r="W54" s="11">
        <v>16678</v>
      </c>
      <c r="X54" s="11">
        <v>56839</v>
      </c>
      <c r="Y54" s="11">
        <v>115294</v>
      </c>
      <c r="Z54" s="11">
        <v>2190583</v>
      </c>
      <c r="AA54" s="11">
        <v>2305877</v>
      </c>
      <c r="AB54" s="11">
        <v>2563</v>
      </c>
      <c r="AC54" s="11">
        <v>2303314</v>
      </c>
    </row>
    <row r="55" spans="1:29" ht="15">
      <c r="A55" s="16" t="s">
        <v>160</v>
      </c>
      <c r="B55" s="17">
        <v>33</v>
      </c>
      <c r="C55" s="7" t="s">
        <v>101</v>
      </c>
      <c r="D55" s="18">
        <v>4066695</v>
      </c>
      <c r="E55" s="18">
        <v>88980</v>
      </c>
      <c r="F55" s="18">
        <v>193553</v>
      </c>
      <c r="G55" s="8">
        <v>484956</v>
      </c>
      <c r="H55" s="18">
        <v>363366</v>
      </c>
      <c r="I55" s="18">
        <v>46613</v>
      </c>
      <c r="J55" s="18">
        <v>34120</v>
      </c>
      <c r="K55" s="18">
        <v>40857</v>
      </c>
      <c r="L55" s="18">
        <v>15638</v>
      </c>
      <c r="M55" s="18">
        <v>328745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</v>
      </c>
      <c r="W55" s="18">
        <v>66515</v>
      </c>
      <c r="X55" s="18">
        <v>185024</v>
      </c>
      <c r="Y55" s="18">
        <v>293888</v>
      </c>
      <c r="Z55" s="18">
        <v>5583869</v>
      </c>
      <c r="AA55" s="18">
        <v>5877757</v>
      </c>
      <c r="AB55" s="18">
        <v>2935</v>
      </c>
      <c r="AC55" s="18">
        <v>5874822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4066695</v>
      </c>
      <c r="E56" s="11">
        <v>88980</v>
      </c>
      <c r="F56" s="11">
        <v>193553</v>
      </c>
      <c r="G56" s="11">
        <v>484956</v>
      </c>
      <c r="H56" s="11">
        <v>363366</v>
      </c>
      <c r="I56" s="11">
        <v>46613</v>
      </c>
      <c r="J56" s="11">
        <v>34120</v>
      </c>
      <c r="K56" s="11">
        <v>40857</v>
      </c>
      <c r="L56" s="11">
        <v>15638</v>
      </c>
      <c r="M56" s="11">
        <v>328745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</v>
      </c>
      <c r="W56" s="11">
        <v>66515</v>
      </c>
      <c r="X56" s="11">
        <v>185024</v>
      </c>
      <c r="Y56" s="11">
        <v>293888</v>
      </c>
      <c r="Z56" s="11">
        <v>5583869</v>
      </c>
      <c r="AA56" s="11">
        <v>5877757</v>
      </c>
      <c r="AB56" s="11">
        <v>2935</v>
      </c>
      <c r="AC56" s="11">
        <v>5874822</v>
      </c>
    </row>
    <row r="57" spans="1:29" ht="15">
      <c r="A57" s="16" t="s">
        <v>161</v>
      </c>
      <c r="B57" s="17">
        <v>34</v>
      </c>
      <c r="C57" s="7" t="s">
        <v>102</v>
      </c>
      <c r="D57" s="18">
        <v>620528</v>
      </c>
      <c r="E57" s="18">
        <v>21396</v>
      </c>
      <c r="F57" s="18">
        <v>18345</v>
      </c>
      <c r="G57" s="8">
        <v>71088</v>
      </c>
      <c r="H57" s="18">
        <v>52498</v>
      </c>
      <c r="I57" s="18">
        <v>7260</v>
      </c>
      <c r="J57" s="18">
        <v>0</v>
      </c>
      <c r="K57" s="18">
        <v>11330</v>
      </c>
      <c r="L57" s="18">
        <v>3220</v>
      </c>
      <c r="M57" s="18">
        <v>44395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6735</v>
      </c>
      <c r="X57" s="18">
        <v>21747</v>
      </c>
      <c r="Y57" s="18">
        <v>42652</v>
      </c>
      <c r="Z57" s="18">
        <v>810395</v>
      </c>
      <c r="AA57" s="18">
        <v>853047</v>
      </c>
      <c r="AB57" s="18">
        <v>1679</v>
      </c>
      <c r="AC57" s="18">
        <v>851368</v>
      </c>
    </row>
    <row r="58" spans="1:29" ht="15">
      <c r="A58" s="16" t="s">
        <v>201</v>
      </c>
      <c r="B58" s="17">
        <v>35</v>
      </c>
      <c r="C58" s="7" t="s">
        <v>202</v>
      </c>
      <c r="D58" s="18">
        <v>1785141</v>
      </c>
      <c r="E58" s="18">
        <v>42096</v>
      </c>
      <c r="F58" s="18">
        <v>67295</v>
      </c>
      <c r="G58" s="8">
        <v>171036</v>
      </c>
      <c r="H58" s="18">
        <v>123074</v>
      </c>
      <c r="I58" s="18">
        <v>28168</v>
      </c>
      <c r="J58" s="18">
        <v>15661</v>
      </c>
      <c r="K58" s="18">
        <v>4133</v>
      </c>
      <c r="L58" s="18">
        <v>14313</v>
      </c>
      <c r="M58" s="18">
        <v>163259</v>
      </c>
      <c r="N58" s="8">
        <v>52685</v>
      </c>
      <c r="O58" s="18">
        <v>27804</v>
      </c>
      <c r="P58" s="18">
        <v>6361</v>
      </c>
      <c r="Q58" s="18">
        <v>0</v>
      </c>
      <c r="R58" s="18">
        <v>0</v>
      </c>
      <c r="S58" s="18">
        <v>13033</v>
      </c>
      <c r="T58" s="18">
        <v>0</v>
      </c>
      <c r="U58" s="18">
        <v>5487</v>
      </c>
      <c r="V58" s="18">
        <v>47858</v>
      </c>
      <c r="W58" s="18">
        <v>25546</v>
      </c>
      <c r="X58" s="18">
        <v>75348</v>
      </c>
      <c r="Y58" s="18">
        <v>128662</v>
      </c>
      <c r="Z58" s="18">
        <v>2444577</v>
      </c>
      <c r="AA58" s="18">
        <v>2573239</v>
      </c>
      <c r="AB58" s="18">
        <v>2423</v>
      </c>
      <c r="AC58" s="18">
        <v>2570816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2405669</v>
      </c>
      <c r="E59" s="11">
        <v>63492</v>
      </c>
      <c r="F59" s="11">
        <v>85640</v>
      </c>
      <c r="G59" s="11">
        <v>242124</v>
      </c>
      <c r="H59" s="11">
        <v>175572</v>
      </c>
      <c r="I59" s="11">
        <v>35428</v>
      </c>
      <c r="J59" s="11">
        <v>15661</v>
      </c>
      <c r="K59" s="11">
        <v>15463</v>
      </c>
      <c r="L59" s="11">
        <v>17533</v>
      </c>
      <c r="M59" s="11">
        <v>207654</v>
      </c>
      <c r="N59" s="11">
        <v>55626</v>
      </c>
      <c r="O59" s="11">
        <v>28565</v>
      </c>
      <c r="P59" s="11">
        <v>8250</v>
      </c>
      <c r="Q59" s="11">
        <v>0</v>
      </c>
      <c r="R59" s="11">
        <v>0</v>
      </c>
      <c r="S59" s="11">
        <v>13033</v>
      </c>
      <c r="T59" s="11">
        <v>0</v>
      </c>
      <c r="U59" s="11">
        <v>5778</v>
      </c>
      <c r="V59" s="11">
        <v>47858</v>
      </c>
      <c r="W59" s="11">
        <v>32281</v>
      </c>
      <c r="X59" s="11">
        <v>97095</v>
      </c>
      <c r="Y59" s="11">
        <v>171314</v>
      </c>
      <c r="Z59" s="11">
        <v>3254972</v>
      </c>
      <c r="AA59" s="11">
        <v>3426286</v>
      </c>
      <c r="AB59" s="11">
        <v>4102</v>
      </c>
      <c r="AC59" s="11">
        <v>3422184</v>
      </c>
    </row>
    <row r="60" spans="1:29" ht="15">
      <c r="A60" s="16" t="s">
        <v>198</v>
      </c>
      <c r="B60" s="17">
        <v>36</v>
      </c>
      <c r="C60" s="7" t="s">
        <v>197</v>
      </c>
      <c r="D60" s="18">
        <v>2115539</v>
      </c>
      <c r="E60" s="18">
        <v>35484</v>
      </c>
      <c r="F60" s="18">
        <v>85948</v>
      </c>
      <c r="G60" s="8">
        <v>200946</v>
      </c>
      <c r="H60" s="18">
        <v>151693</v>
      </c>
      <c r="I60" s="18">
        <v>35122</v>
      </c>
      <c r="J60" s="18">
        <v>11514</v>
      </c>
      <c r="K60" s="18">
        <v>2617</v>
      </c>
      <c r="L60" s="18">
        <v>7730</v>
      </c>
      <c r="M60" s="18">
        <v>146602</v>
      </c>
      <c r="N60" s="8">
        <v>35930</v>
      </c>
      <c r="O60" s="18">
        <v>20880</v>
      </c>
      <c r="P60" s="18">
        <v>9116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38030</v>
      </c>
      <c r="W60" s="18">
        <v>25956</v>
      </c>
      <c r="X60" s="18">
        <v>95399</v>
      </c>
      <c r="Y60" s="18">
        <v>146714</v>
      </c>
      <c r="Z60" s="18">
        <v>2787564</v>
      </c>
      <c r="AA60" s="18">
        <v>2934278</v>
      </c>
      <c r="AB60" s="18">
        <v>7533</v>
      </c>
      <c r="AC60" s="18">
        <v>2926745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2115539</v>
      </c>
      <c r="E61" s="11">
        <v>35484</v>
      </c>
      <c r="F61" s="11">
        <v>85948</v>
      </c>
      <c r="G61" s="11">
        <v>200946</v>
      </c>
      <c r="H61" s="11">
        <v>151693</v>
      </c>
      <c r="I61" s="11">
        <v>35122</v>
      </c>
      <c r="J61" s="11">
        <v>11514</v>
      </c>
      <c r="K61" s="11">
        <v>2617</v>
      </c>
      <c r="L61" s="11">
        <v>7730</v>
      </c>
      <c r="M61" s="11">
        <v>146602</v>
      </c>
      <c r="N61" s="11">
        <v>35930</v>
      </c>
      <c r="O61" s="11">
        <v>20880</v>
      </c>
      <c r="P61" s="11">
        <v>9116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38030</v>
      </c>
      <c r="W61" s="11">
        <v>25956</v>
      </c>
      <c r="X61" s="11">
        <v>95399</v>
      </c>
      <c r="Y61" s="11">
        <v>146714</v>
      </c>
      <c r="Z61" s="11">
        <v>2787564</v>
      </c>
      <c r="AA61" s="11">
        <v>2934278</v>
      </c>
      <c r="AB61" s="11">
        <v>7533</v>
      </c>
      <c r="AC61" s="11">
        <v>2926745</v>
      </c>
    </row>
    <row r="62" spans="1:29" ht="15">
      <c r="A62" s="16" t="s">
        <v>193</v>
      </c>
      <c r="B62" s="17">
        <v>37</v>
      </c>
      <c r="C62" s="7" t="s">
        <v>196</v>
      </c>
      <c r="D62" s="18">
        <v>2239060</v>
      </c>
      <c r="E62" s="18">
        <v>52584</v>
      </c>
      <c r="F62" s="18">
        <v>95124</v>
      </c>
      <c r="G62" s="8">
        <v>243990</v>
      </c>
      <c r="H62" s="18">
        <v>148794</v>
      </c>
      <c r="I62" s="18">
        <v>45685</v>
      </c>
      <c r="J62" s="18">
        <v>28601</v>
      </c>
      <c r="K62" s="18">
        <v>20910</v>
      </c>
      <c r="L62" s="18">
        <v>6128</v>
      </c>
      <c r="M62" s="18">
        <v>162200</v>
      </c>
      <c r="N62" s="8">
        <v>50687</v>
      </c>
      <c r="O62" s="18">
        <v>22597</v>
      </c>
      <c r="P62" s="18">
        <v>6592</v>
      </c>
      <c r="Q62" s="18">
        <v>0</v>
      </c>
      <c r="R62" s="18">
        <v>0</v>
      </c>
      <c r="S62" s="18">
        <v>12162</v>
      </c>
      <c r="T62" s="18">
        <v>0</v>
      </c>
      <c r="U62" s="18">
        <v>9336</v>
      </c>
      <c r="V62" s="18">
        <v>90124</v>
      </c>
      <c r="W62" s="18">
        <v>22768</v>
      </c>
      <c r="X62" s="18">
        <v>82139</v>
      </c>
      <c r="Y62" s="18">
        <v>160253</v>
      </c>
      <c r="Z62" s="18">
        <v>3044804</v>
      </c>
      <c r="AA62" s="18">
        <v>3205057</v>
      </c>
      <c r="AB62" s="18">
        <v>5948</v>
      </c>
      <c r="AC62" s="18">
        <v>3199109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2239060</v>
      </c>
      <c r="E63" s="11">
        <v>52584</v>
      </c>
      <c r="F63" s="11">
        <v>95124</v>
      </c>
      <c r="G63" s="11">
        <v>243990</v>
      </c>
      <c r="H63" s="11">
        <v>148794</v>
      </c>
      <c r="I63" s="11">
        <v>45685</v>
      </c>
      <c r="J63" s="11">
        <v>28601</v>
      </c>
      <c r="K63" s="11">
        <v>20910</v>
      </c>
      <c r="L63" s="11">
        <v>6128</v>
      </c>
      <c r="M63" s="11">
        <v>162200</v>
      </c>
      <c r="N63" s="11">
        <v>50687</v>
      </c>
      <c r="O63" s="11">
        <v>22597</v>
      </c>
      <c r="P63" s="11">
        <v>6592</v>
      </c>
      <c r="Q63" s="11">
        <v>0</v>
      </c>
      <c r="R63" s="11">
        <v>0</v>
      </c>
      <c r="S63" s="11">
        <v>12162</v>
      </c>
      <c r="T63" s="11">
        <v>0</v>
      </c>
      <c r="U63" s="11">
        <v>9336</v>
      </c>
      <c r="V63" s="11">
        <v>90124</v>
      </c>
      <c r="W63" s="11">
        <v>22768</v>
      </c>
      <c r="X63" s="11">
        <v>82139</v>
      </c>
      <c r="Y63" s="11">
        <v>160253</v>
      </c>
      <c r="Z63" s="11">
        <v>3044804</v>
      </c>
      <c r="AA63" s="11">
        <v>3205057</v>
      </c>
      <c r="AB63" s="11">
        <v>5948</v>
      </c>
      <c r="AC63" s="11">
        <v>3199109</v>
      </c>
    </row>
    <row r="64" spans="1:29" ht="15">
      <c r="A64" s="16" t="s">
        <v>162</v>
      </c>
      <c r="B64" s="17">
        <v>38</v>
      </c>
      <c r="C64" s="7" t="s">
        <v>220</v>
      </c>
      <c r="D64" s="18">
        <v>6251702</v>
      </c>
      <c r="E64" s="18">
        <v>162468</v>
      </c>
      <c r="F64" s="18">
        <v>279438</v>
      </c>
      <c r="G64" s="8">
        <v>3129421</v>
      </c>
      <c r="H64" s="18">
        <v>483733</v>
      </c>
      <c r="I64" s="18">
        <v>127296</v>
      </c>
      <c r="J64" s="18">
        <v>2428019</v>
      </c>
      <c r="K64" s="18">
        <v>90373</v>
      </c>
      <c r="L64" s="18">
        <v>193035</v>
      </c>
      <c r="M64" s="18">
        <v>620487</v>
      </c>
      <c r="N64" s="8">
        <v>507674</v>
      </c>
      <c r="O64" s="18">
        <v>43126</v>
      </c>
      <c r="P64" s="18">
        <v>74471</v>
      </c>
      <c r="Q64" s="18">
        <v>6774</v>
      </c>
      <c r="R64" s="18">
        <v>132846</v>
      </c>
      <c r="S64" s="18">
        <v>115630</v>
      </c>
      <c r="T64" s="18">
        <v>5372</v>
      </c>
      <c r="U64" s="18">
        <v>129455</v>
      </c>
      <c r="V64" s="18">
        <v>151666</v>
      </c>
      <c r="W64" s="18">
        <v>69290</v>
      </c>
      <c r="X64" s="18">
        <v>540885</v>
      </c>
      <c r="Y64" s="18">
        <v>626635</v>
      </c>
      <c r="Z64" s="18">
        <v>11906066</v>
      </c>
      <c r="AA64" s="18">
        <v>12532701</v>
      </c>
      <c r="AB64" s="18">
        <v>6750</v>
      </c>
      <c r="AC64" s="18">
        <v>12525951</v>
      </c>
    </row>
    <row r="65" spans="1:29" ht="15">
      <c r="A65" s="16" t="s">
        <v>195</v>
      </c>
      <c r="B65" s="17">
        <v>39</v>
      </c>
      <c r="C65" s="7" t="s">
        <v>194</v>
      </c>
      <c r="D65" s="18">
        <v>561235</v>
      </c>
      <c r="E65" s="18">
        <v>28368</v>
      </c>
      <c r="F65" s="18">
        <v>14916</v>
      </c>
      <c r="G65" s="8">
        <v>26780</v>
      </c>
      <c r="H65" s="18">
        <v>18758</v>
      </c>
      <c r="I65" s="18">
        <v>8022</v>
      </c>
      <c r="J65" s="18">
        <v>0</v>
      </c>
      <c r="K65" s="18">
        <v>0</v>
      </c>
      <c r="L65" s="18">
        <v>6899</v>
      </c>
      <c r="M65" s="18">
        <v>24114</v>
      </c>
      <c r="N65" s="8">
        <v>35466</v>
      </c>
      <c r="O65" s="18">
        <v>30656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1622</v>
      </c>
      <c r="V65" s="18">
        <v>0</v>
      </c>
      <c r="W65" s="18">
        <v>4664</v>
      </c>
      <c r="X65" s="18">
        <v>17147</v>
      </c>
      <c r="Y65" s="18">
        <v>37873</v>
      </c>
      <c r="Z65" s="18">
        <v>719589</v>
      </c>
      <c r="AA65" s="18">
        <v>757462</v>
      </c>
      <c r="AB65" s="18">
        <v>1171</v>
      </c>
      <c r="AC65" s="18">
        <v>756291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6812937</v>
      </c>
      <c r="E66" s="11">
        <v>190836</v>
      </c>
      <c r="F66" s="11">
        <v>294354</v>
      </c>
      <c r="G66" s="11">
        <v>3156201</v>
      </c>
      <c r="H66" s="11">
        <v>502491</v>
      </c>
      <c r="I66" s="11">
        <v>135318</v>
      </c>
      <c r="J66" s="11">
        <v>2428019</v>
      </c>
      <c r="K66" s="11">
        <v>90373</v>
      </c>
      <c r="L66" s="11">
        <v>199934</v>
      </c>
      <c r="M66" s="11">
        <v>644601</v>
      </c>
      <c r="N66" s="11">
        <v>543140</v>
      </c>
      <c r="O66" s="11">
        <v>73782</v>
      </c>
      <c r="P66" s="11">
        <v>77659</v>
      </c>
      <c r="Q66" s="11">
        <v>6774</v>
      </c>
      <c r="R66" s="11">
        <v>132846</v>
      </c>
      <c r="S66" s="11">
        <v>115630</v>
      </c>
      <c r="T66" s="11">
        <v>5372</v>
      </c>
      <c r="U66" s="11">
        <v>131077</v>
      </c>
      <c r="V66" s="11">
        <v>151666</v>
      </c>
      <c r="W66" s="11">
        <v>73954</v>
      </c>
      <c r="X66" s="11">
        <v>558032</v>
      </c>
      <c r="Y66" s="11">
        <v>664508</v>
      </c>
      <c r="Z66" s="11">
        <v>12625655</v>
      </c>
      <c r="AA66" s="11">
        <v>13290163</v>
      </c>
      <c r="AB66" s="11">
        <v>7921</v>
      </c>
      <c r="AC66" s="11">
        <v>13282242</v>
      </c>
    </row>
    <row r="67" spans="1:29" ht="15">
      <c r="A67" s="16" t="s">
        <v>179</v>
      </c>
      <c r="B67" s="17">
        <v>40</v>
      </c>
      <c r="C67" s="7" t="s">
        <v>185</v>
      </c>
      <c r="D67" s="18">
        <v>1163029</v>
      </c>
      <c r="E67" s="18">
        <v>31860</v>
      </c>
      <c r="F67" s="18">
        <v>21717</v>
      </c>
      <c r="G67" s="8">
        <v>88758</v>
      </c>
      <c r="H67" s="18">
        <v>62828</v>
      </c>
      <c r="I67" s="18">
        <v>10803</v>
      </c>
      <c r="J67" s="18">
        <v>4316</v>
      </c>
      <c r="K67" s="18">
        <v>10811</v>
      </c>
      <c r="L67" s="18">
        <v>1958</v>
      </c>
      <c r="M67" s="18">
        <v>66168</v>
      </c>
      <c r="N67" s="8">
        <v>16399</v>
      </c>
      <c r="O67" s="18">
        <v>7027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3700</v>
      </c>
      <c r="V67" s="18">
        <v>21327</v>
      </c>
      <c r="W67" s="18">
        <v>10000</v>
      </c>
      <c r="X67" s="18">
        <v>37593</v>
      </c>
      <c r="Y67" s="18">
        <v>76779</v>
      </c>
      <c r="Z67" s="18">
        <v>1458809</v>
      </c>
      <c r="AA67" s="18">
        <v>1535588</v>
      </c>
      <c r="AB67" s="18">
        <v>1090</v>
      </c>
      <c r="AC67" s="18">
        <v>1534498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1163029</v>
      </c>
      <c r="E68" s="11">
        <v>31860</v>
      </c>
      <c r="F68" s="11">
        <v>21717</v>
      </c>
      <c r="G68" s="11">
        <v>88758</v>
      </c>
      <c r="H68" s="11">
        <v>62828</v>
      </c>
      <c r="I68" s="11">
        <v>10803</v>
      </c>
      <c r="J68" s="11">
        <v>4316</v>
      </c>
      <c r="K68" s="11">
        <v>10811</v>
      </c>
      <c r="L68" s="11">
        <v>1958</v>
      </c>
      <c r="M68" s="11">
        <v>66168</v>
      </c>
      <c r="N68" s="11">
        <v>16399</v>
      </c>
      <c r="O68" s="11">
        <v>7027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3700</v>
      </c>
      <c r="V68" s="11">
        <v>21327</v>
      </c>
      <c r="W68" s="11">
        <v>10000</v>
      </c>
      <c r="X68" s="11">
        <v>37593</v>
      </c>
      <c r="Y68" s="11">
        <v>76779</v>
      </c>
      <c r="Z68" s="11">
        <v>1458809</v>
      </c>
      <c r="AA68" s="11">
        <v>1535588</v>
      </c>
      <c r="AB68" s="11">
        <v>1090</v>
      </c>
      <c r="AC68" s="11">
        <v>1534498</v>
      </c>
    </row>
    <row r="69" spans="1:29" ht="15">
      <c r="A69" s="16" t="s">
        <v>163</v>
      </c>
      <c r="B69" s="17">
        <v>41</v>
      </c>
      <c r="C69" s="7" t="s">
        <v>211</v>
      </c>
      <c r="D69" s="18">
        <v>1160782</v>
      </c>
      <c r="E69" s="18">
        <v>28788</v>
      </c>
      <c r="F69" s="18">
        <v>71727</v>
      </c>
      <c r="G69" s="8">
        <v>89063</v>
      </c>
      <c r="H69" s="18">
        <v>46590</v>
      </c>
      <c r="I69" s="18">
        <v>14745</v>
      </c>
      <c r="J69" s="18">
        <v>5862</v>
      </c>
      <c r="K69" s="18">
        <v>21866</v>
      </c>
      <c r="L69" s="18">
        <v>2685</v>
      </c>
      <c r="M69" s="18">
        <v>38407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25692</v>
      </c>
      <c r="W69" s="18">
        <v>12200</v>
      </c>
      <c r="X69" s="18">
        <v>38445</v>
      </c>
      <c r="Y69" s="18">
        <v>77872</v>
      </c>
      <c r="Z69" s="18">
        <v>1479575</v>
      </c>
      <c r="AA69" s="18">
        <v>1557447</v>
      </c>
      <c r="AB69" s="18">
        <v>1583</v>
      </c>
      <c r="AC69" s="18">
        <v>1555864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1160782</v>
      </c>
      <c r="E70" s="11">
        <v>28788</v>
      </c>
      <c r="F70" s="11">
        <v>71727</v>
      </c>
      <c r="G70" s="11">
        <v>89063</v>
      </c>
      <c r="H70" s="11">
        <v>46590</v>
      </c>
      <c r="I70" s="11">
        <v>14745</v>
      </c>
      <c r="J70" s="11">
        <v>5862</v>
      </c>
      <c r="K70" s="11">
        <v>21866</v>
      </c>
      <c r="L70" s="11">
        <v>2685</v>
      </c>
      <c r="M70" s="11">
        <v>38407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25692</v>
      </c>
      <c r="W70" s="11">
        <v>12200</v>
      </c>
      <c r="X70" s="11">
        <v>38445</v>
      </c>
      <c r="Y70" s="11">
        <v>77872</v>
      </c>
      <c r="Z70" s="11">
        <v>1479575</v>
      </c>
      <c r="AA70" s="11">
        <v>1557447</v>
      </c>
      <c r="AB70" s="11">
        <v>1583</v>
      </c>
      <c r="AC70" s="11">
        <v>1555864</v>
      </c>
    </row>
    <row r="71" spans="1:29" ht="15">
      <c r="A71" s="16" t="s">
        <v>164</v>
      </c>
      <c r="B71" s="17">
        <v>42</v>
      </c>
      <c r="C71" s="7" t="s">
        <v>103</v>
      </c>
      <c r="D71" s="18">
        <v>2417761</v>
      </c>
      <c r="E71" s="18">
        <v>52824</v>
      </c>
      <c r="F71" s="18">
        <v>69647</v>
      </c>
      <c r="G71" s="8">
        <v>153611</v>
      </c>
      <c r="H71" s="18">
        <v>106204</v>
      </c>
      <c r="I71" s="18">
        <v>31204</v>
      </c>
      <c r="J71" s="18">
        <v>10118</v>
      </c>
      <c r="K71" s="18">
        <v>6085</v>
      </c>
      <c r="L71" s="18">
        <v>7521</v>
      </c>
      <c r="M71" s="18">
        <v>96682</v>
      </c>
      <c r="N71" s="8">
        <v>59831</v>
      </c>
      <c r="O71" s="18">
        <v>38293</v>
      </c>
      <c r="P71" s="18">
        <v>5980</v>
      </c>
      <c r="Q71" s="18">
        <v>0</v>
      </c>
      <c r="R71" s="18">
        <v>0</v>
      </c>
      <c r="S71" s="18">
        <v>12024</v>
      </c>
      <c r="T71" s="18">
        <v>0</v>
      </c>
      <c r="U71" s="18">
        <v>3534</v>
      </c>
      <c r="V71" s="18">
        <v>43111</v>
      </c>
      <c r="W71" s="18">
        <v>22057</v>
      </c>
      <c r="X71" s="18">
        <v>64314</v>
      </c>
      <c r="Y71" s="18">
        <v>157229</v>
      </c>
      <c r="Z71" s="18">
        <v>2987359</v>
      </c>
      <c r="AA71" s="18">
        <v>3144588</v>
      </c>
      <c r="AB71" s="18">
        <v>2156</v>
      </c>
      <c r="AC71" s="18">
        <v>3142432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2417761</v>
      </c>
      <c r="E72" s="11">
        <v>52824</v>
      </c>
      <c r="F72" s="11">
        <v>69647</v>
      </c>
      <c r="G72" s="11">
        <v>153611</v>
      </c>
      <c r="H72" s="11">
        <v>106204</v>
      </c>
      <c r="I72" s="11">
        <v>31204</v>
      </c>
      <c r="J72" s="11">
        <v>10118</v>
      </c>
      <c r="K72" s="11">
        <v>6085</v>
      </c>
      <c r="L72" s="11">
        <v>7521</v>
      </c>
      <c r="M72" s="11">
        <v>96682</v>
      </c>
      <c r="N72" s="11">
        <v>59831</v>
      </c>
      <c r="O72" s="11">
        <v>38293</v>
      </c>
      <c r="P72" s="11">
        <v>5980</v>
      </c>
      <c r="Q72" s="11">
        <v>0</v>
      </c>
      <c r="R72" s="11">
        <v>0</v>
      </c>
      <c r="S72" s="11">
        <v>12024</v>
      </c>
      <c r="T72" s="11">
        <v>0</v>
      </c>
      <c r="U72" s="11">
        <v>3534</v>
      </c>
      <c r="V72" s="11">
        <v>43111</v>
      </c>
      <c r="W72" s="11">
        <v>22057</v>
      </c>
      <c r="X72" s="11">
        <v>64314</v>
      </c>
      <c r="Y72" s="11">
        <v>157229</v>
      </c>
      <c r="Z72" s="11">
        <v>2987359</v>
      </c>
      <c r="AA72" s="11">
        <v>3144588</v>
      </c>
      <c r="AB72" s="11">
        <v>2156</v>
      </c>
      <c r="AC72" s="11">
        <v>3142432</v>
      </c>
    </row>
    <row r="73" spans="1:29" ht="15">
      <c r="A73" s="16" t="s">
        <v>165</v>
      </c>
      <c r="B73" s="17">
        <v>43</v>
      </c>
      <c r="C73" s="7" t="s">
        <v>205</v>
      </c>
      <c r="D73" s="18">
        <v>1510703</v>
      </c>
      <c r="E73" s="18">
        <v>29424</v>
      </c>
      <c r="F73" s="18">
        <v>76797</v>
      </c>
      <c r="G73" s="8">
        <v>173417</v>
      </c>
      <c r="H73" s="18">
        <v>116080</v>
      </c>
      <c r="I73" s="18">
        <v>28657</v>
      </c>
      <c r="J73" s="18">
        <v>24109</v>
      </c>
      <c r="K73" s="18">
        <v>4571</v>
      </c>
      <c r="L73" s="18">
        <v>23740</v>
      </c>
      <c r="M73" s="18">
        <v>121559</v>
      </c>
      <c r="N73" s="8">
        <v>12422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1923</v>
      </c>
      <c r="V73" s="18">
        <v>74041</v>
      </c>
      <c r="W73" s="18">
        <v>13389</v>
      </c>
      <c r="X73" s="18">
        <v>49188</v>
      </c>
      <c r="Y73" s="18">
        <v>109720</v>
      </c>
      <c r="Z73" s="18">
        <v>2084680</v>
      </c>
      <c r="AA73" s="18">
        <v>2194400</v>
      </c>
      <c r="AB73" s="18">
        <v>1900</v>
      </c>
      <c r="AC73" s="18">
        <v>2192500</v>
      </c>
    </row>
    <row r="74" spans="1:29" ht="15">
      <c r="A74" s="16" t="s">
        <v>166</v>
      </c>
      <c r="B74" s="17">
        <v>44</v>
      </c>
      <c r="C74" s="7" t="s">
        <v>104</v>
      </c>
      <c r="D74" s="18">
        <v>422251</v>
      </c>
      <c r="E74" s="18">
        <v>15060</v>
      </c>
      <c r="F74" s="18">
        <v>9912</v>
      </c>
      <c r="G74" s="8">
        <v>10810</v>
      </c>
      <c r="H74" s="18">
        <v>10776</v>
      </c>
      <c r="I74" s="18">
        <v>34</v>
      </c>
      <c r="J74" s="18">
        <v>0</v>
      </c>
      <c r="K74" s="18">
        <v>0</v>
      </c>
      <c r="L74" s="18">
        <v>758</v>
      </c>
      <c r="M74" s="18">
        <v>8403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8312</v>
      </c>
      <c r="Y74" s="18">
        <v>25210</v>
      </c>
      <c r="Z74" s="18">
        <v>478996</v>
      </c>
      <c r="AA74" s="18">
        <v>504206</v>
      </c>
      <c r="AB74" s="18">
        <v>361</v>
      </c>
      <c r="AC74" s="18">
        <v>503845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1932954</v>
      </c>
      <c r="E75" s="11">
        <v>44484</v>
      </c>
      <c r="F75" s="11">
        <v>86709</v>
      </c>
      <c r="G75" s="11">
        <v>184227</v>
      </c>
      <c r="H75" s="11">
        <v>126856</v>
      </c>
      <c r="I75" s="11">
        <v>28691</v>
      </c>
      <c r="J75" s="11">
        <v>24109</v>
      </c>
      <c r="K75" s="11">
        <v>4571</v>
      </c>
      <c r="L75" s="11">
        <v>24498</v>
      </c>
      <c r="M75" s="11">
        <v>129962</v>
      </c>
      <c r="N75" s="11">
        <v>12794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2295</v>
      </c>
      <c r="V75" s="11">
        <v>74041</v>
      </c>
      <c r="W75" s="11">
        <v>16507</v>
      </c>
      <c r="X75" s="11">
        <v>57500</v>
      </c>
      <c r="Y75" s="11">
        <v>134930</v>
      </c>
      <c r="Z75" s="11">
        <v>2563676</v>
      </c>
      <c r="AA75" s="11">
        <v>2698606</v>
      </c>
      <c r="AB75" s="11">
        <v>2261</v>
      </c>
      <c r="AC75" s="11">
        <v>2696345</v>
      </c>
    </row>
    <row r="76" spans="1:29" ht="29.25">
      <c r="A76" s="16" t="s">
        <v>167</v>
      </c>
      <c r="B76" s="17">
        <v>45</v>
      </c>
      <c r="C76" s="7" t="s">
        <v>105</v>
      </c>
      <c r="D76" s="18">
        <v>752966</v>
      </c>
      <c r="E76" s="18">
        <v>22536</v>
      </c>
      <c r="F76" s="18">
        <v>43330</v>
      </c>
      <c r="G76" s="8">
        <v>104363</v>
      </c>
      <c r="H76" s="18">
        <v>104363</v>
      </c>
      <c r="I76" s="18">
        <v>0</v>
      </c>
      <c r="J76" s="18">
        <v>0</v>
      </c>
      <c r="K76" s="18">
        <v>0</v>
      </c>
      <c r="L76" s="18">
        <v>956</v>
      </c>
      <c r="M76" s="18">
        <v>170695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9684</v>
      </c>
      <c r="X76" s="18">
        <v>45316</v>
      </c>
      <c r="Y76" s="18">
        <v>64387</v>
      </c>
      <c r="Z76" s="18">
        <v>1223344</v>
      </c>
      <c r="AA76" s="18">
        <v>1287731</v>
      </c>
      <c r="AB76" s="18">
        <v>377</v>
      </c>
      <c r="AC76" s="18">
        <v>1287354</v>
      </c>
    </row>
    <row r="77" spans="1:29" ht="15">
      <c r="A77" s="16" t="s">
        <v>168</v>
      </c>
      <c r="B77" s="17">
        <v>46</v>
      </c>
      <c r="C77" s="7" t="s">
        <v>218</v>
      </c>
      <c r="D77" s="18">
        <v>1425796</v>
      </c>
      <c r="E77" s="18">
        <v>33792</v>
      </c>
      <c r="F77" s="18">
        <v>14948</v>
      </c>
      <c r="G77" s="8">
        <v>68390</v>
      </c>
      <c r="H77" s="18">
        <v>68390</v>
      </c>
      <c r="I77" s="18">
        <v>0</v>
      </c>
      <c r="J77" s="18">
        <v>0</v>
      </c>
      <c r="K77" s="18">
        <v>0</v>
      </c>
      <c r="L77" s="18">
        <v>20312</v>
      </c>
      <c r="M77" s="18">
        <v>54561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131554</v>
      </c>
      <c r="Y77" s="18">
        <v>117199</v>
      </c>
      <c r="Z77" s="18">
        <v>2226785</v>
      </c>
      <c r="AA77" s="18">
        <v>2343984</v>
      </c>
      <c r="AB77" s="18">
        <v>3671</v>
      </c>
      <c r="AC77" s="18">
        <v>2340313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1705969</v>
      </c>
      <c r="E78" s="18">
        <v>44460</v>
      </c>
      <c r="F78" s="18">
        <v>71324</v>
      </c>
      <c r="G78" s="8">
        <v>187427</v>
      </c>
      <c r="H78" s="18">
        <v>187427</v>
      </c>
      <c r="I78" s="18">
        <v>0</v>
      </c>
      <c r="J78" s="18">
        <v>0</v>
      </c>
      <c r="K78" s="18">
        <v>0</v>
      </c>
      <c r="L78" s="18">
        <v>81628</v>
      </c>
      <c r="M78" s="18">
        <v>1247357</v>
      </c>
      <c r="N78" s="8">
        <v>1214588</v>
      </c>
      <c r="O78" s="18">
        <v>0</v>
      </c>
      <c r="P78" s="18">
        <v>0</v>
      </c>
      <c r="Q78" s="18">
        <v>714608</v>
      </c>
      <c r="R78" s="18">
        <v>119799</v>
      </c>
      <c r="S78" s="18">
        <v>267317</v>
      </c>
      <c r="T78" s="18">
        <v>33538</v>
      </c>
      <c r="U78" s="18">
        <v>79326</v>
      </c>
      <c r="V78" s="18">
        <v>0</v>
      </c>
      <c r="W78" s="18">
        <v>54583</v>
      </c>
      <c r="X78" s="18">
        <v>505231</v>
      </c>
      <c r="Y78" s="18">
        <v>269082</v>
      </c>
      <c r="Z78" s="18">
        <v>5112567</v>
      </c>
      <c r="AA78" s="18">
        <v>5381649</v>
      </c>
      <c r="AB78" s="18">
        <v>8136</v>
      </c>
      <c r="AC78" s="18">
        <v>5373513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1717663</v>
      </c>
      <c r="E79" s="18">
        <v>33300</v>
      </c>
      <c r="F79" s="18">
        <v>81648</v>
      </c>
      <c r="G79" s="8">
        <v>340928</v>
      </c>
      <c r="H79" s="18">
        <v>161589</v>
      </c>
      <c r="I79" s="18">
        <v>28496</v>
      </c>
      <c r="J79" s="18">
        <v>31925</v>
      </c>
      <c r="K79" s="18">
        <v>118918</v>
      </c>
      <c r="L79" s="18">
        <v>24814</v>
      </c>
      <c r="M79" s="18">
        <v>147803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117876</v>
      </c>
      <c r="Y79" s="18">
        <v>134692</v>
      </c>
      <c r="Z79" s="18">
        <v>2559155</v>
      </c>
      <c r="AA79" s="18">
        <v>2693847</v>
      </c>
      <c r="AB79" s="18">
        <v>6</v>
      </c>
      <c r="AC79" s="18">
        <v>2693841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1614391</v>
      </c>
      <c r="E80" s="18">
        <v>43716</v>
      </c>
      <c r="F80" s="18">
        <v>43891</v>
      </c>
      <c r="G80" s="8">
        <v>4061921</v>
      </c>
      <c r="H80" s="18">
        <v>93464</v>
      </c>
      <c r="I80" s="18">
        <v>225411</v>
      </c>
      <c r="J80" s="18">
        <v>3743046</v>
      </c>
      <c r="K80" s="18">
        <v>0</v>
      </c>
      <c r="L80" s="18">
        <v>10148</v>
      </c>
      <c r="M80" s="18">
        <v>165151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183881</v>
      </c>
      <c r="Y80" s="18">
        <v>324696</v>
      </c>
      <c r="Z80" s="18">
        <v>6169218</v>
      </c>
      <c r="AA80" s="18">
        <v>6493914</v>
      </c>
      <c r="AB80" s="18">
        <v>0</v>
      </c>
      <c r="AC80" s="18">
        <v>6493914</v>
      </c>
    </row>
    <row r="81" spans="1:29" ht="15">
      <c r="A81" s="16" t="s">
        <v>172</v>
      </c>
      <c r="B81" s="17">
        <v>50</v>
      </c>
      <c r="C81" s="7" t="s">
        <v>108</v>
      </c>
      <c r="D81" s="18">
        <v>1314329</v>
      </c>
      <c r="E81" s="18">
        <v>30804</v>
      </c>
      <c r="F81" s="18">
        <v>39967</v>
      </c>
      <c r="G81" s="8">
        <v>180846</v>
      </c>
      <c r="H81" s="18">
        <v>82672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133196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23200</v>
      </c>
      <c r="X81" s="18">
        <v>101501</v>
      </c>
      <c r="Y81" s="18">
        <v>98676</v>
      </c>
      <c r="Z81" s="18">
        <v>1874843</v>
      </c>
      <c r="AA81" s="18">
        <v>1973519</v>
      </c>
      <c r="AB81" s="18">
        <v>0</v>
      </c>
      <c r="AC81" s="18">
        <v>1973519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1531420</v>
      </c>
      <c r="E82" s="18">
        <v>36324</v>
      </c>
      <c r="F82" s="18">
        <v>102715</v>
      </c>
      <c r="G82" s="8">
        <v>153889</v>
      </c>
      <c r="H82" s="18">
        <v>147872</v>
      </c>
      <c r="I82" s="18">
        <v>6017</v>
      </c>
      <c r="J82" s="18">
        <v>0</v>
      </c>
      <c r="K82" s="18">
        <v>0</v>
      </c>
      <c r="L82" s="18">
        <v>13905</v>
      </c>
      <c r="M82" s="18">
        <v>224372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28696</v>
      </c>
      <c r="X82" s="18">
        <v>115767</v>
      </c>
      <c r="Y82" s="18">
        <v>116170</v>
      </c>
      <c r="Z82" s="18">
        <v>2207230</v>
      </c>
      <c r="AA82" s="18">
        <v>2323400</v>
      </c>
      <c r="AB82" s="18">
        <v>503</v>
      </c>
      <c r="AC82" s="18">
        <v>2322897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1629622</v>
      </c>
      <c r="E83" s="18">
        <v>35568</v>
      </c>
      <c r="F83" s="18">
        <v>45119</v>
      </c>
      <c r="G83" s="8">
        <v>1083220</v>
      </c>
      <c r="H83" s="18">
        <v>207742</v>
      </c>
      <c r="I83" s="18">
        <v>71107</v>
      </c>
      <c r="J83" s="18">
        <v>804371</v>
      </c>
      <c r="K83" s="18">
        <v>0</v>
      </c>
      <c r="L83" s="18">
        <v>38900</v>
      </c>
      <c r="M83" s="18">
        <v>273385</v>
      </c>
      <c r="N83" s="8">
        <v>146325</v>
      </c>
      <c r="O83" s="18">
        <v>46000</v>
      </c>
      <c r="P83" s="18">
        <v>15168</v>
      </c>
      <c r="Q83" s="18">
        <v>0</v>
      </c>
      <c r="R83" s="18">
        <v>46285</v>
      </c>
      <c r="S83" s="18">
        <v>24167</v>
      </c>
      <c r="T83" s="18">
        <v>431</v>
      </c>
      <c r="U83" s="18">
        <v>14274</v>
      </c>
      <c r="V83" s="18">
        <v>0</v>
      </c>
      <c r="W83" s="18">
        <v>21533</v>
      </c>
      <c r="X83" s="18">
        <v>139918</v>
      </c>
      <c r="Y83" s="18">
        <v>179663</v>
      </c>
      <c r="Z83" s="18">
        <v>3413590</v>
      </c>
      <c r="AA83" s="18">
        <v>3593253</v>
      </c>
      <c r="AB83" s="18">
        <v>1059</v>
      </c>
      <c r="AC83" s="18">
        <v>3592194</v>
      </c>
    </row>
    <row r="84" spans="1:29" ht="29.25">
      <c r="A84" s="16" t="s">
        <v>175</v>
      </c>
      <c r="B84" s="17">
        <v>53</v>
      </c>
      <c r="C84" s="7" t="s">
        <v>110</v>
      </c>
      <c r="D84" s="18">
        <v>2266436</v>
      </c>
      <c r="E84" s="18">
        <v>52920</v>
      </c>
      <c r="F84" s="18">
        <v>103242</v>
      </c>
      <c r="G84" s="8">
        <v>332988</v>
      </c>
      <c r="H84" s="18">
        <v>246682</v>
      </c>
      <c r="I84" s="18">
        <v>4118</v>
      </c>
      <c r="J84" s="18">
        <v>82188</v>
      </c>
      <c r="K84" s="18">
        <v>0</v>
      </c>
      <c r="L84" s="18">
        <v>15877</v>
      </c>
      <c r="M84" s="18">
        <v>361097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62666</v>
      </c>
      <c r="X84" s="18">
        <v>319387</v>
      </c>
      <c r="Y84" s="18">
        <v>187448</v>
      </c>
      <c r="Z84" s="18">
        <v>3561520</v>
      </c>
      <c r="AA84" s="18">
        <v>3748968</v>
      </c>
      <c r="AB84" s="18">
        <v>278</v>
      </c>
      <c r="AC84" s="18">
        <v>3748690</v>
      </c>
    </row>
    <row r="85" spans="1:29" ht="15">
      <c r="A85" s="16" t="s">
        <v>176</v>
      </c>
      <c r="B85" s="17">
        <v>54</v>
      </c>
      <c r="C85" s="7" t="s">
        <v>111</v>
      </c>
      <c r="D85" s="18">
        <v>2522959</v>
      </c>
      <c r="E85" s="18">
        <v>56652</v>
      </c>
      <c r="F85" s="18">
        <v>60361</v>
      </c>
      <c r="G85" s="8">
        <v>365290</v>
      </c>
      <c r="H85" s="18">
        <v>186923</v>
      </c>
      <c r="I85" s="18">
        <v>28101</v>
      </c>
      <c r="J85" s="18">
        <v>150266</v>
      </c>
      <c r="K85" s="18">
        <v>0</v>
      </c>
      <c r="L85" s="18">
        <v>35780</v>
      </c>
      <c r="M85" s="18">
        <v>340611</v>
      </c>
      <c r="N85" s="8">
        <v>88294</v>
      </c>
      <c r="O85" s="18">
        <v>10987</v>
      </c>
      <c r="P85" s="18">
        <v>12364</v>
      </c>
      <c r="Q85" s="18">
        <v>0</v>
      </c>
      <c r="R85" s="18">
        <v>3289</v>
      </c>
      <c r="S85" s="18">
        <v>54258</v>
      </c>
      <c r="T85" s="18">
        <v>308</v>
      </c>
      <c r="U85" s="18">
        <v>7088</v>
      </c>
      <c r="V85" s="18">
        <v>72129</v>
      </c>
      <c r="W85" s="18">
        <v>35563</v>
      </c>
      <c r="X85" s="18">
        <v>214004</v>
      </c>
      <c r="Y85" s="18">
        <v>199560</v>
      </c>
      <c r="Z85" s="18">
        <v>3791643</v>
      </c>
      <c r="AA85" s="18">
        <v>3991203</v>
      </c>
      <c r="AB85" s="18">
        <v>693</v>
      </c>
      <c r="AC85" s="18">
        <v>3990510</v>
      </c>
    </row>
    <row r="86" spans="1:29" ht="15">
      <c r="A86" s="16" t="s">
        <v>177</v>
      </c>
      <c r="B86" s="17">
        <v>55</v>
      </c>
      <c r="C86" s="7" t="s">
        <v>112</v>
      </c>
      <c r="D86" s="18">
        <v>2796590</v>
      </c>
      <c r="E86" s="18">
        <v>56472</v>
      </c>
      <c r="F86" s="18">
        <v>128143</v>
      </c>
      <c r="G86" s="8">
        <v>660307</v>
      </c>
      <c r="H86" s="18">
        <v>195634</v>
      </c>
      <c r="I86" s="18">
        <v>18824</v>
      </c>
      <c r="J86" s="18">
        <v>445849</v>
      </c>
      <c r="K86" s="18">
        <v>0</v>
      </c>
      <c r="L86" s="18">
        <v>53600</v>
      </c>
      <c r="M86" s="18">
        <v>256920</v>
      </c>
      <c r="N86" s="8">
        <v>176175</v>
      </c>
      <c r="O86" s="18">
        <v>31663</v>
      </c>
      <c r="P86" s="18">
        <v>3597</v>
      </c>
      <c r="Q86" s="18">
        <v>0</v>
      </c>
      <c r="R86" s="18">
        <v>57132</v>
      </c>
      <c r="S86" s="18">
        <v>66252</v>
      </c>
      <c r="T86" s="18">
        <v>1354</v>
      </c>
      <c r="U86" s="18">
        <v>16177</v>
      </c>
      <c r="V86" s="18">
        <v>148269</v>
      </c>
      <c r="W86" s="18">
        <v>46039</v>
      </c>
      <c r="X86" s="18">
        <v>203850</v>
      </c>
      <c r="Y86" s="18">
        <v>238230</v>
      </c>
      <c r="Z86" s="18">
        <v>4526365</v>
      </c>
      <c r="AA86" s="18">
        <v>4764595</v>
      </c>
      <c r="AB86" s="18">
        <v>899</v>
      </c>
      <c r="AC86" s="18">
        <v>4763696</v>
      </c>
    </row>
    <row r="87" spans="1:29" ht="15">
      <c r="A87" s="16" t="s">
        <v>178</v>
      </c>
      <c r="B87" s="17">
        <v>56</v>
      </c>
      <c r="C87" s="7" t="s">
        <v>219</v>
      </c>
      <c r="D87" s="18">
        <v>13847018</v>
      </c>
      <c r="E87" s="18">
        <v>367188</v>
      </c>
      <c r="F87" s="18">
        <v>447232</v>
      </c>
      <c r="G87" s="8">
        <v>6918054</v>
      </c>
      <c r="H87" s="18">
        <v>1897131</v>
      </c>
      <c r="I87" s="18">
        <v>206449</v>
      </c>
      <c r="J87" s="18">
        <v>4347437</v>
      </c>
      <c r="K87" s="18">
        <v>467037</v>
      </c>
      <c r="L87" s="18">
        <v>373034</v>
      </c>
      <c r="M87" s="18">
        <v>2716506</v>
      </c>
      <c r="N87" s="8">
        <v>1335397</v>
      </c>
      <c r="O87" s="18">
        <v>58993</v>
      </c>
      <c r="P87" s="18">
        <v>100991</v>
      </c>
      <c r="Q87" s="18">
        <v>172292</v>
      </c>
      <c r="R87" s="18">
        <v>235478</v>
      </c>
      <c r="S87" s="18">
        <v>161837</v>
      </c>
      <c r="T87" s="18">
        <v>180246</v>
      </c>
      <c r="U87" s="18">
        <v>425560</v>
      </c>
      <c r="V87" s="18">
        <v>103572</v>
      </c>
      <c r="W87" s="18">
        <v>710619</v>
      </c>
      <c r="X87" s="18">
        <v>1686131</v>
      </c>
      <c r="Y87" s="18">
        <v>1500250</v>
      </c>
      <c r="Z87" s="18">
        <v>28504751</v>
      </c>
      <c r="AA87" s="18">
        <v>30005001</v>
      </c>
      <c r="AB87" s="18">
        <v>10605</v>
      </c>
      <c r="AC87" s="18">
        <v>29994396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33125159</v>
      </c>
      <c r="E88" s="11">
        <v>813732</v>
      </c>
      <c r="F88" s="11">
        <v>1181920</v>
      </c>
      <c r="G88" s="11">
        <v>14457623</v>
      </c>
      <c r="H88" s="11">
        <v>3579889</v>
      </c>
      <c r="I88" s="11">
        <v>615293</v>
      </c>
      <c r="J88" s="11">
        <v>9647347</v>
      </c>
      <c r="K88" s="11">
        <v>615094</v>
      </c>
      <c r="L88" s="11">
        <v>680660</v>
      </c>
      <c r="M88" s="11">
        <v>6091654</v>
      </c>
      <c r="N88" s="11">
        <v>3616262</v>
      </c>
      <c r="O88" s="11">
        <v>401627</v>
      </c>
      <c r="P88" s="11">
        <v>336027</v>
      </c>
      <c r="Q88" s="11">
        <v>892318</v>
      </c>
      <c r="R88" s="11">
        <v>467037</v>
      </c>
      <c r="S88" s="11">
        <v>597783</v>
      </c>
      <c r="T88" s="11">
        <v>216337</v>
      </c>
      <c r="U88" s="11">
        <v>705133</v>
      </c>
      <c r="V88" s="11">
        <v>358800</v>
      </c>
      <c r="W88" s="11">
        <v>1080785</v>
      </c>
      <c r="X88" s="11">
        <v>3764416</v>
      </c>
      <c r="Y88" s="11">
        <v>3430053</v>
      </c>
      <c r="Z88" s="11">
        <v>65171011</v>
      </c>
      <c r="AA88" s="11">
        <v>68601064</v>
      </c>
      <c r="AB88" s="11">
        <v>26227</v>
      </c>
      <c r="AC88" s="11">
        <v>68574837</v>
      </c>
    </row>
    <row r="89" spans="1:29" ht="15">
      <c r="A89" s="16" t="s">
        <v>189</v>
      </c>
      <c r="B89" s="17">
        <v>57</v>
      </c>
      <c r="C89" s="7" t="s">
        <v>186</v>
      </c>
      <c r="D89" s="18">
        <v>1531572</v>
      </c>
      <c r="E89" s="18">
        <v>32364</v>
      </c>
      <c r="F89" s="18">
        <v>63249</v>
      </c>
      <c r="G89" s="8">
        <v>193491</v>
      </c>
      <c r="H89" s="18">
        <v>152838</v>
      </c>
      <c r="I89" s="18">
        <v>18558</v>
      </c>
      <c r="J89" s="18">
        <v>12629</v>
      </c>
      <c r="K89" s="18">
        <v>9466</v>
      </c>
      <c r="L89" s="18">
        <v>15391</v>
      </c>
      <c r="M89" s="18">
        <v>147122</v>
      </c>
      <c r="N89" s="8">
        <v>21486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751</v>
      </c>
      <c r="V89" s="18">
        <v>64406</v>
      </c>
      <c r="W89" s="18">
        <v>13603</v>
      </c>
      <c r="X89" s="18">
        <v>63632</v>
      </c>
      <c r="Y89" s="18">
        <v>112964</v>
      </c>
      <c r="Z89" s="18">
        <v>2146316</v>
      </c>
      <c r="AA89" s="18">
        <v>2259280</v>
      </c>
      <c r="AB89" s="18">
        <v>706</v>
      </c>
      <c r="AC89" s="18">
        <v>2258574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1531572</v>
      </c>
      <c r="E90" s="11">
        <v>32364</v>
      </c>
      <c r="F90" s="11">
        <v>63249</v>
      </c>
      <c r="G90" s="11">
        <v>193491</v>
      </c>
      <c r="H90" s="11">
        <v>152838</v>
      </c>
      <c r="I90" s="11">
        <v>18558</v>
      </c>
      <c r="J90" s="11">
        <v>12629</v>
      </c>
      <c r="K90" s="11">
        <v>9466</v>
      </c>
      <c r="L90" s="11">
        <v>15391</v>
      </c>
      <c r="M90" s="11">
        <v>147122</v>
      </c>
      <c r="N90" s="11">
        <v>21486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751</v>
      </c>
      <c r="V90" s="11">
        <v>64406</v>
      </c>
      <c r="W90" s="11">
        <v>13603</v>
      </c>
      <c r="X90" s="11">
        <v>63632</v>
      </c>
      <c r="Y90" s="11">
        <v>112964</v>
      </c>
      <c r="Z90" s="11">
        <v>2146316</v>
      </c>
      <c r="AA90" s="11">
        <v>2259280</v>
      </c>
      <c r="AB90" s="11">
        <v>706</v>
      </c>
      <c r="AC90" s="11">
        <v>2258574</v>
      </c>
    </row>
    <row r="91" spans="1:29" s="2" customFormat="1" ht="23.25" customHeight="1">
      <c r="A91" s="40" t="s">
        <v>25</v>
      </c>
      <c r="B91" s="41"/>
      <c r="C91" s="42"/>
      <c r="D91" s="12">
        <v>106589828</v>
      </c>
      <c r="E91" s="12">
        <v>2967900</v>
      </c>
      <c r="F91" s="12">
        <v>4001453</v>
      </c>
      <c r="G91" s="12">
        <v>31406271</v>
      </c>
      <c r="H91" s="12">
        <v>9268526</v>
      </c>
      <c r="I91" s="12">
        <v>1825066</v>
      </c>
      <c r="J91" s="12">
        <v>18958675</v>
      </c>
      <c r="K91" s="12">
        <v>1354004</v>
      </c>
      <c r="L91" s="12">
        <v>1647649</v>
      </c>
      <c r="M91" s="12">
        <v>13049127</v>
      </c>
      <c r="N91" s="12">
        <v>6547746</v>
      </c>
      <c r="O91" s="12">
        <v>1122352</v>
      </c>
      <c r="P91" s="12">
        <v>832480</v>
      </c>
      <c r="Q91" s="12">
        <v>1010788</v>
      </c>
      <c r="R91" s="12">
        <v>913402</v>
      </c>
      <c r="S91" s="12">
        <v>1175171</v>
      </c>
      <c r="T91" s="12">
        <v>244030</v>
      </c>
      <c r="U91" s="12">
        <v>1249523</v>
      </c>
      <c r="V91" s="12">
        <v>2150324</v>
      </c>
      <c r="W91" s="12">
        <v>2269168</v>
      </c>
      <c r="X91" s="12">
        <v>7804417</v>
      </c>
      <c r="Y91" s="12">
        <v>9391257</v>
      </c>
      <c r="Z91" s="12">
        <v>178433883</v>
      </c>
      <c r="AA91" s="12">
        <v>187825140</v>
      </c>
      <c r="AB91" s="12">
        <v>126176</v>
      </c>
      <c r="AC91" s="12">
        <v>187698964</v>
      </c>
    </row>
  </sheetData>
  <sheetProtection/>
  <mergeCells count="23"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  <mergeCell ref="B4:B7"/>
    <mergeCell ref="C4:C7"/>
    <mergeCell ref="D4:D6"/>
    <mergeCell ref="Y4:Y6"/>
    <mergeCell ref="F4:F6"/>
    <mergeCell ref="V5:V6"/>
    <mergeCell ref="AC4:AC6"/>
    <mergeCell ref="E4:E6"/>
    <mergeCell ref="N5:U5"/>
    <mergeCell ref="G4:W4"/>
    <mergeCell ref="W5:W6"/>
    <mergeCell ref="G5:K5"/>
    <mergeCell ref="X4:X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A92:A65536 D7:IV7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2022-12-22T15:31:51Z</cp:lastPrinted>
  <dcterms:created xsi:type="dcterms:W3CDTF">2008-12-05T08:09:11Z</dcterms:created>
  <dcterms:modified xsi:type="dcterms:W3CDTF">2022-12-27T13:30:32Z</dcterms:modified>
  <cp:category/>
  <cp:version/>
  <cp:contentType/>
  <cp:contentStatus/>
</cp:coreProperties>
</file>