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75" tabRatio="742" activeTab="0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IFERROR" hidden="1">#NAME?</definedName>
    <definedName name="AneksPrim" localSheetId="0">'Прилог 1. ПЗЗ'!$B$7:$AG$307</definedName>
    <definedName name="AneksPrim">#REF!</definedName>
    <definedName name="AneksSek" localSheetId="1">'Прилог 1. СЗЗ'!$B$7:$AG$307</definedName>
    <definedName name="AneksSek">#REF!</definedName>
    <definedName name="AneksUkupno" localSheetId="2">'Прилог 1. УКУПНО'!$B$7:$AG$307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ПЗЗ'!$A$1:$AG$307</definedName>
    <definedName name="_xlnm.Print_Area" localSheetId="1">'Прилог 1. СЗЗ'!$A$1:$AG$307</definedName>
    <definedName name="_xlnm.Print_Area" localSheetId="2">'Прилог 1. УКУПНО'!$A$1:$AG$307</definedName>
    <definedName name="_xlnm.Print_Titles" localSheetId="0">'Прилог 1. ПЗЗ'!$C:$C,'Прилог 1. ПЗЗ'!$2:$6</definedName>
    <definedName name="_xlnm.Print_Titles" localSheetId="1">'Прилог 1. СЗЗ'!$C:$C,'Прилог 1. СЗЗ'!$2:$6</definedName>
    <definedName name="_xlnm.Print_Titles" localSheetId="2">'Прилог 1. УКУПНО'!$C:$C,'Прилог 1. УКУПНО'!$2:$6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ПЗЗ'!$C$2:$AG$307</definedName>
    <definedName name="Z_2CF2D951_204E_4E7D_B008_BC5028D20724_.wvu.PrintArea" localSheetId="1" hidden="1">'Прилог 1. СЗЗ'!$C$2:$AG$307</definedName>
    <definedName name="Z_2CF2D951_204E_4E7D_B008_BC5028D20724_.wvu.PrintArea" localSheetId="2" hidden="1">'Прилог 1. УКУПНО'!$C$2:$AG$307</definedName>
    <definedName name="Z_2CF2D951_204E_4E7D_B008_BC5028D20724_.wvu.PrintTitles" localSheetId="0" hidden="1">'Прилог 1. ПЗЗ'!$C:$C,'Прилог 1. ПЗЗ'!$2:$6</definedName>
    <definedName name="Z_2CF2D951_204E_4E7D_B008_BC5028D20724_.wvu.PrintTitles" localSheetId="1" hidden="1">'Прилог 1. СЗЗ'!$C:$C,'Прилог 1. СЗЗ'!$2:$6</definedName>
    <definedName name="Z_2CF2D951_204E_4E7D_B008_BC5028D20724_.wvu.PrintTitles" localSheetId="2" hidden="1">'Прилог 1. УКУПНО'!$C:$C,'Прилог 1. УКУПНО'!$2:$6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<sst xmlns="http://schemas.openxmlformats.org/spreadsheetml/2006/main" count="2007" uniqueCount="681">
  <si>
    <t>Назив установе</t>
  </si>
  <si>
    <t xml:space="preserve">Лекови на рецепт и помагала преко апотека    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</si>
  <si>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</si>
  <si>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</si>
  <si>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</si>
  <si>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</si>
  <si>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</si>
  <si>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</si>
  <si>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</si>
  <si>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</si>
  <si>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</si>
  <si>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</si>
  <si>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</si>
  <si>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</si>
  <si>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</si>
  <si>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</si>
  <si>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</si>
  <si>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</si>
  <si>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</si>
  <si>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</si>
  <si>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</si>
  <si>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</si>
  <si>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</si>
  <si>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</si>
  <si>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</si>
  <si>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</si>
  <si>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</si>
  <si>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</si>
  <si>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</si>
  <si>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</si>
  <si>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</si>
  <si>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</si>
  <si>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</si>
  <si>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</si>
  <si>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</si>
  <si>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</si>
  <si>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</si>
  <si>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</si>
  <si>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</si>
  <si>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</si>
  <si>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</si>
  <si>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</si>
  <si>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</si>
  <si>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</si>
  <si>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</si>
  <si>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</si>
  <si>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</si>
  <si>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Лекови на рецепт  </t>
  </si>
  <si>
    <t xml:space="preserve">Помагала  </t>
  </si>
  <si>
    <t xml:space="preserve">Партиципација
 АПОТЕКЕ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</si>
  <si>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</si>
  <si>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</si>
  <si>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</si>
  <si>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</si>
  <si>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</si>
  <si>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</si>
  <si>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</si>
  <si>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</si>
  <si>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</si>
  <si>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</si>
  <si>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</si>
  <si>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</si>
  <si>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</si>
  <si>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</si>
  <si>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</si>
  <si>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</si>
  <si>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</si>
  <si>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</si>
  <si>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</si>
  <si>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</si>
  <si>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</si>
  <si>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</si>
  <si>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</si>
  <si>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</si>
  <si>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</si>
  <si>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</si>
  <si>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</si>
  <si>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</si>
  <si>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</si>
  <si>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</si>
  <si>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</si>
  <si>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</si>
  <si>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</si>
  <si>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</si>
  <si>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</si>
  <si>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</si>
  <si>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</si>
  <si>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</si>
  <si>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</si>
  <si>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</si>
  <si>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</si>
  <si>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</si>
  <si>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</si>
  <si>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</si>
  <si>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</si>
  <si>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</si>
  <si>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</si>
  <si>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</si>
  <si>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</si>
  <si>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</si>
  <si>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</si>
  <si>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</si>
  <si>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 xml:space="preserve">Општа болница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</si>
  <si>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</si>
  <si>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</si>
  <si>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</si>
  <si>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</si>
  <si>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Општа болница Зрењанин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</si>
  <si>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</si>
  <si>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</si>
  <si>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</si>
  <si>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</si>
  <si>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</si>
  <si>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</si>
  <si>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</si>
  <si>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</si>
  <si>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</si>
  <si>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</si>
  <si>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Општа болница Вршац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</si>
  <si>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</si>
  <si>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</si>
  <si>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</si>
  <si>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</si>
  <si>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</si>
  <si>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</si>
  <si>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</si>
  <si>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Општа болница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</si>
  <si>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</si>
  <si>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</si>
  <si>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</si>
  <si>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</si>
  <si>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</si>
  <si>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</si>
  <si>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</si>
  <si>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</si>
  <si>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</si>
  <si>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Завод за хитну медицинску помоћ Нови Сад</t>
  </si>
  <si>
    <t>Дом здравља Врбас</t>
  </si>
  <si>
    <t>Општа болница  Врбас</t>
  </si>
  <si>
    <t>Специјална болница за реуматске болести Нови Сад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</si>
  <si>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</si>
  <si>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</si>
  <si>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</si>
  <si>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</si>
  <si>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Клиника за стоматологију Војводине, Нови Сад</t>
  </si>
  <si>
    <t>Клинички центар Војводине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</si>
  <si>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</si>
  <si>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</si>
  <si>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</si>
  <si>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</si>
  <si>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</si>
  <si>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</si>
  <si>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</si>
  <si>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</si>
  <si>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Општа болница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</si>
  <si>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</si>
  <si>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</si>
  <si>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</si>
  <si>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</si>
  <si>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 xml:space="preserve">Општа болница Шабац </t>
  </si>
  <si>
    <t>Дом здравља Уб</t>
  </si>
  <si>
    <t xml:space="preserve">Дом здравља Лајковац </t>
  </si>
  <si>
    <t>Општа болница "Стефан Високи" Смедеревска Паланка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</si>
  <si>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</si>
  <si>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</si>
  <si>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</si>
  <si>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</si>
  <si>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</si>
  <si>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</si>
  <si>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Завод за хитну медицинску помоћ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</si>
  <si>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</si>
  <si>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</si>
  <si>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</si>
  <si>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</si>
  <si>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</si>
  <si>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</si>
  <si>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</si>
  <si>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>Клинички центар Крагујевац</t>
  </si>
  <si>
    <t xml:space="preserve">Дом здравља Ћуприја </t>
  </si>
  <si>
    <t xml:space="preserve">Општа болница Ћуприја </t>
  </si>
  <si>
    <t xml:space="preserve">Дом здравља Рековац </t>
  </si>
  <si>
    <t xml:space="preserve">Дом здравља Јагодина </t>
  </si>
  <si>
    <t xml:space="preserve">Општа болница Јагодина </t>
  </si>
  <si>
    <t xml:space="preserve">Дом здравља Мајданпек </t>
  </si>
  <si>
    <t xml:space="preserve">Општа болница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</si>
  <si>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</si>
  <si>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</si>
  <si>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</si>
  <si>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</si>
  <si>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</si>
  <si>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</si>
  <si>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Општа болница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</si>
  <si>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</si>
  <si>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</si>
  <si>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</si>
  <si>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</si>
  <si>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</si>
  <si>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</si>
  <si>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</si>
  <si>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</si>
  <si>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</si>
  <si>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</si>
  <si>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</si>
  <si>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</si>
  <si>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хитну медицинску помоћ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</si>
  <si>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</si>
  <si>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</si>
  <si>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</si>
  <si>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</si>
  <si>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>Клинички центар Ниш</t>
  </si>
  <si>
    <t>Клиника за стоматологију Ниш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</si>
  <si>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</si>
  <si>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</si>
  <si>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</si>
  <si>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</si>
  <si>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</si>
  <si>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</si>
  <si>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Општа болница Лесковац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</si>
  <si>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</si>
  <si>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</si>
  <si>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</si>
  <si>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</si>
  <si>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</si>
  <si>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</si>
  <si>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</si>
  <si>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</si>
  <si>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</si>
  <si>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</si>
  <si>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</si>
  <si>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</si>
  <si>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</si>
  <si>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</si>
  <si>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</si>
  <si>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</si>
  <si>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</si>
  <si>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</si>
  <si>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</si>
  <si>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</si>
  <si>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</si>
  <si>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</si>
  <si>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</si>
  <si>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</si>
  <si>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</si>
  <si>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</si>
  <si>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Специјална болница за цереброваскуларне болести "Свети Сава"</t>
  </si>
  <si>
    <t>Градски завод за хитну медицинску помоћ</t>
  </si>
  <si>
    <t xml:space="preserve">Градски завод за кожно-венеричне болести </t>
  </si>
  <si>
    <t>Градски завод за геронтологију</t>
  </si>
  <si>
    <t>Градски завод за плућне болести и туберкулозу</t>
  </si>
  <si>
    <t xml:space="preserve">Специјална болница за ендемску нефропатију Лазаревац 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</si>
  <si>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</si>
  <si>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</si>
  <si>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</si>
  <si>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кардиоваскуларне болести "Дедиње"</t>
  </si>
  <si>
    <t>Институт за ментално здравље</t>
  </si>
  <si>
    <t>Институт за онкологију и радиологију Србије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</si>
  <si>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</si>
  <si>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</si>
  <si>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</si>
  <si>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>Универзитетска дечја клиника</t>
  </si>
  <si>
    <t xml:space="preserve">Гинеколошко-акушерска клиника 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</si>
  <si>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</si>
  <si>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</si>
  <si>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</si>
  <si>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</si>
  <si>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Клинички центар Србије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</si>
  <si>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</si>
  <si>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</si>
  <si>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</si>
  <si>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</si>
  <si>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</si>
  <si>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</si>
  <si>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</si>
  <si>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</si>
  <si>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</si>
  <si>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</si>
  <si>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</si>
  <si>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</si>
  <si>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</si>
  <si>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</si>
  <si>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</si>
  <si>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</si>
  <si>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</si>
  <si>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</si>
  <si>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</si>
  <si>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</si>
  <si>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</si>
  <si>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</si>
  <si>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</si>
  <si>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</si>
  <si>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</si>
  <si>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</si>
  <si>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</si>
  <si>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</si>
  <si>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</si>
  <si>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</si>
  <si>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</si>
  <si>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</si>
  <si>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</si>
  <si>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</si>
  <si>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</si>
  <si>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</si>
  <si>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</si>
  <si>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</si>
  <si>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</si>
  <si>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</si>
  <si>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</si>
  <si>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</si>
  <si>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</si>
  <si>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</si>
  <si>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</si>
  <si>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</si>
  <si>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</si>
  <si>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</si>
  <si>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</si>
  <si>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</si>
  <si>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</si>
  <si>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</si>
  <si>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</si>
  <si>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Oпшта болница Кикинда</t>
  </si>
  <si>
    <t>Дом здравља Кикинда</t>
  </si>
  <si>
    <t>Дом здравља Панчево</t>
  </si>
  <si>
    <t>Општа болница Панчево</t>
  </si>
  <si>
    <t>Дом здравља Гаџин Хан</t>
  </si>
  <si>
    <t>Дом здравља Сента</t>
  </si>
  <si>
    <t xml:space="preserve">Општа болница Сента </t>
  </si>
  <si>
    <t>XXIX</t>
  </si>
  <si>
    <t>Нови Пазар</t>
  </si>
  <si>
    <t>00201001</t>
  </si>
  <si>
    <t>00201002</t>
  </si>
  <si>
    <t>00201006</t>
  </si>
  <si>
    <t>00201007</t>
  </si>
  <si>
    <t>01</t>
  </si>
  <si>
    <t>00202001</t>
  </si>
  <si>
    <t>00202003</t>
  </si>
  <si>
    <t>00202004</t>
  </si>
  <si>
    <t>00202005</t>
  </si>
  <si>
    <t>00202011</t>
  </si>
  <si>
    <t>00202012</t>
  </si>
  <si>
    <t>00202008</t>
  </si>
  <si>
    <t>02</t>
  </si>
  <si>
    <t>00203001</t>
  </si>
  <si>
    <t>00203002</t>
  </si>
  <si>
    <t>00203003</t>
  </si>
  <si>
    <t>00203004</t>
  </si>
  <si>
    <t>00203013</t>
  </si>
  <si>
    <t>00203014</t>
  </si>
  <si>
    <t>00203012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</si>
  <si>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</si>
  <si>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</si>
  <si>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</si>
  <si>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</si>
  <si>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</si>
  <si>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</si>
  <si>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</si>
  <si>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</si>
  <si>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</si>
  <si>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00204016</t>
  </si>
  <si>
    <t>00204015</t>
  </si>
  <si>
    <t>00204017</t>
  </si>
  <si>
    <t>00204018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</si>
  <si>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</si>
  <si>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</si>
  <si>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</si>
  <si>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</si>
  <si>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</si>
  <si>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</si>
  <si>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</si>
  <si>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</si>
  <si>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00205008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</si>
  <si>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</si>
  <si>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</si>
  <si>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</si>
  <si>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</si>
  <si>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</si>
  <si>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</si>
  <si>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</si>
  <si>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</si>
  <si>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</si>
  <si>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</si>
  <si>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</si>
  <si>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</si>
  <si>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</si>
  <si>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00206027</t>
  </si>
  <si>
    <t>00206013</t>
  </si>
  <si>
    <t>00206015</t>
  </si>
  <si>
    <t>00206016</t>
  </si>
  <si>
    <t>00206017</t>
  </si>
  <si>
    <t>00206018</t>
  </si>
  <si>
    <t>00206019</t>
  </si>
  <si>
    <t>00206020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</si>
  <si>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</si>
  <si>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</si>
  <si>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</si>
  <si>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</si>
  <si>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</si>
  <si>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</si>
  <si>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</si>
  <si>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</si>
  <si>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</si>
  <si>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</si>
  <si>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00207013</t>
  </si>
  <si>
    <t>07</t>
  </si>
  <si>
    <t>00208001</t>
  </si>
  <si>
    <t>00208002</t>
  </si>
  <si>
    <t>00208013</t>
  </si>
  <si>
    <t>00208014</t>
  </si>
  <si>
    <t>00208015</t>
  </si>
  <si>
    <t>00208016</t>
  </si>
  <si>
    <t>00208011</t>
  </si>
  <si>
    <t>00208012</t>
  </si>
  <si>
    <t>00208010</t>
  </si>
  <si>
    <t>00208009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</si>
  <si>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</si>
  <si>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</si>
  <si>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</si>
  <si>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</si>
  <si>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</si>
  <si>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</si>
  <si>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</si>
  <si>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</si>
  <si>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00210008</t>
  </si>
  <si>
    <t>00210002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</si>
  <si>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</si>
  <si>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</si>
  <si>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</si>
  <si>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</si>
  <si>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</si>
  <si>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</si>
  <si>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</si>
  <si>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</si>
  <si>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</si>
  <si>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</si>
  <si>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</si>
  <si>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</si>
  <si>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</si>
  <si>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</si>
  <si>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</si>
  <si>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</si>
  <si>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</si>
  <si>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</si>
  <si>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00212010</t>
  </si>
  <si>
    <t>00213001</t>
  </si>
  <si>
    <t>00213002</t>
  </si>
  <si>
    <t>00213011</t>
  </si>
  <si>
    <t>00213012</t>
  </si>
  <si>
    <t>00213007</t>
  </si>
  <si>
    <t>00213008</t>
  </si>
  <si>
    <t>00213009</t>
  </si>
  <si>
    <t>00214006</t>
  </si>
  <si>
    <t>00214007</t>
  </si>
  <si>
    <t>00214002</t>
  </si>
  <si>
    <t>00214003</t>
  </si>
  <si>
    <t>00215001</t>
  </si>
  <si>
    <t>00215002</t>
  </si>
  <si>
    <t>00215003</t>
  </si>
  <si>
    <t>00216001</t>
  </si>
  <si>
    <t>00217007</t>
  </si>
  <si>
    <t>00217008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</si>
  <si>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</si>
  <si>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</si>
  <si>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</si>
  <si>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</si>
  <si>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</si>
  <si>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</si>
  <si>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</si>
  <si>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</si>
  <si>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</si>
  <si>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</si>
  <si>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</si>
  <si>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</si>
  <si>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</si>
  <si>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</si>
  <si>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</si>
  <si>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</si>
  <si>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</si>
  <si>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</si>
  <si>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</si>
  <si>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</si>
  <si>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</si>
  <si>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</si>
  <si>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00220019</t>
  </si>
  <si>
    <t>00220020</t>
  </si>
  <si>
    <t>00221001</t>
  </si>
  <si>
    <t>00221002</t>
  </si>
  <si>
    <t>00221006</t>
  </si>
  <si>
    <t>00221007</t>
  </si>
  <si>
    <t>00222001</t>
  </si>
  <si>
    <t>00222007</t>
  </si>
  <si>
    <t>00222008</t>
  </si>
  <si>
    <t>00222005</t>
  </si>
  <si>
    <t>00222006</t>
  </si>
  <si>
    <t>00223001</t>
  </si>
  <si>
    <t>00223008</t>
  </si>
  <si>
    <t>00223007</t>
  </si>
  <si>
    <t>00223010</t>
  </si>
  <si>
    <t>00223009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</si>
  <si>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</si>
  <si>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</si>
  <si>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</si>
  <si>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</si>
  <si>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</si>
  <si>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</si>
  <si>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</si>
  <si>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</si>
  <si>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</si>
  <si>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</si>
  <si>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</si>
  <si>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</si>
  <si>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</si>
  <si>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</si>
  <si>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</si>
  <si>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</si>
  <si>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</si>
  <si>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</si>
  <si>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</si>
  <si>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</si>
  <si>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</si>
  <si>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</si>
  <si>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</si>
  <si>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</si>
  <si>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</si>
  <si>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</si>
  <si>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</si>
  <si>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</si>
  <si>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</si>
  <si>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</si>
  <si>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00230020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</si>
  <si>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</si>
  <si>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</si>
  <si>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</si>
  <si>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</si>
  <si>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</si>
  <si>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</si>
  <si>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</si>
  <si>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</si>
  <si>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</si>
  <si>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</si>
  <si>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00230034</t>
  </si>
  <si>
    <t>00230035</t>
  </si>
  <si>
    <t>00230036</t>
  </si>
  <si>
    <t>00230037</t>
  </si>
  <si>
    <t>00230038</t>
  </si>
  <si>
    <t>00230039</t>
  </si>
  <si>
    <t>00230040</t>
  </si>
  <si>
    <t>00230042</t>
  </si>
  <si>
    <t>00230043</t>
  </si>
  <si>
    <t>00230044</t>
  </si>
  <si>
    <t>00230045</t>
  </si>
  <si>
    <t>00230047</t>
  </si>
  <si>
    <t>00230048</t>
  </si>
  <si>
    <t>00230049</t>
  </si>
  <si>
    <t>00230050</t>
  </si>
  <si>
    <t>00230051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</si>
  <si>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</si>
  <si>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</si>
  <si>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</si>
  <si>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</si>
  <si>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</si>
  <si>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</si>
  <si>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</si>
  <si>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</si>
  <si>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</si>
  <si>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</si>
  <si>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</si>
  <si>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</si>
  <si>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</si>
  <si>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</si>
  <si>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</si>
  <si>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</si>
  <si>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</si>
  <si>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</si>
  <si>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</si>
  <si>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</si>
  <si>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</si>
  <si>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</si>
  <si>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</si>
  <si>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</si>
  <si>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00221008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</si>
  <si>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</si>
  <si>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</si>
  <si>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</si>
  <si>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</si>
  <si>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r>
      <t>Општа болница Пирот</t>
    </r>
    <r>
      <rPr>
        <b/>
        <sz val="11"/>
        <rFont val="Arial"/>
        <family val="2"/>
      </rPr>
      <t xml:space="preserve"> </t>
    </r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</si>
  <si>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</si>
  <si>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</si>
  <si>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</si>
  <si>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Општа болница Лозница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</si>
  <si>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</si>
  <si>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</si>
  <si>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</si>
  <si>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</si>
  <si>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t>Општа болница Смедеревo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</si>
  <si>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</si>
  <si>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</si>
  <si>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</si>
  <si>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</si>
  <si>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r>
      <t>Општа болница Пожаревац</t>
    </r>
    <r>
      <rPr>
        <b/>
        <sz val="11"/>
        <rFont val="Arial"/>
        <family val="2"/>
      </rPr>
      <t xml:space="preserve"> </t>
    </r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</si>
  <si>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</si>
  <si>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</si>
  <si>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</si>
  <si>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</si>
  <si>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</si>
  <si>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</si>
  <si>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Општа болница Прокупље</t>
  </si>
  <si>
    <t>Општа болница Нови Пазар</t>
  </si>
  <si>
    <t>Oпшта болница Параћин</t>
  </si>
  <si>
    <t>00213016</t>
  </si>
  <si>
    <t>00213014</t>
  </si>
  <si>
    <t>00218013</t>
  </si>
  <si>
    <t>Дом здравља Смедерево</t>
  </si>
  <si>
    <t xml:space="preserve">Општа болница Ваљево </t>
  </si>
  <si>
    <t>Дом здравља Петровац на Млави</t>
  </si>
  <si>
    <t>Општа болница Петровац на Млави</t>
  </si>
  <si>
    <t>00211014</t>
  </si>
  <si>
    <t>00211013</t>
  </si>
  <si>
    <t>00219013</t>
  </si>
  <si>
    <t>00219012</t>
  </si>
  <si>
    <t>00209011</t>
  </si>
  <si>
    <t>Дом здравља Алексинац</t>
  </si>
  <si>
    <t>Општа болница Алексинац</t>
  </si>
  <si>
    <t>00220025</t>
  </si>
  <si>
    <t>00220026</t>
  </si>
  <si>
    <t>Дом здравља Крушевац</t>
  </si>
  <si>
    <t>Општа болница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</si>
  <si>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</si>
  <si>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</si>
  <si>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</si>
  <si>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</si>
  <si>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</si>
  <si>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Општа болница Краљево</t>
  </si>
  <si>
    <t>00217009</t>
  </si>
  <si>
    <t>00217010</t>
  </si>
  <si>
    <t>00217011</t>
  </si>
  <si>
    <t>00218014</t>
  </si>
  <si>
    <t>00218015</t>
  </si>
  <si>
    <t>Дом здравља Бор</t>
  </si>
  <si>
    <t>Општа болница Бор</t>
  </si>
  <si>
    <t>00214008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</si>
  <si>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</si>
  <si>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</si>
  <si>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</si>
  <si>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</si>
  <si>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</si>
  <si>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</si>
  <si>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Дом здравља Српска Црња</t>
  </si>
  <si>
    <t>00211012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</si>
  <si>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</si>
  <si>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</si>
  <si>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</si>
  <si>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</si>
  <si>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</si>
  <si>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</si>
  <si>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</si>
  <si>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</si>
  <si>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</si>
  <si>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</si>
  <si>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</si>
  <si>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</si>
  <si>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</si>
  <si>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Општа болница Пожаревац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</si>
  <si>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</si>
  <si>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Општа болница Пирот</t>
    </r>
    <r>
      <rPr>
        <b/>
        <sz val="11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</si>
  <si>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</si>
  <si>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</si>
  <si>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</si>
  <si>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НАКНАДА
</t>
    </r>
    <r>
      <rPr>
        <b/>
        <sz val="10"/>
        <color indexed="56"/>
        <rFont val="Arial"/>
        <family val="2"/>
      </rPr>
      <t xml:space="preserve">(1+2+3+4+09+10+11+19+20+21) </t>
    </r>
  </si>
  <si>
    <r>
      <t xml:space="preserve">УКУПНА  НАКНАДА  
</t>
    </r>
    <r>
      <rPr>
        <b/>
        <sz val="10"/>
        <color indexed="56"/>
        <rFont val="Arial"/>
        <family val="2"/>
      </rPr>
      <t xml:space="preserve">(22+25) </t>
    </r>
  </si>
  <si>
    <r>
      <t xml:space="preserve">УКУПНА ПАРТИЦИПАЦИЈА
</t>
    </r>
    <r>
      <rPr>
        <sz val="10"/>
        <color indexed="56"/>
        <rFont val="Arial"/>
        <family val="2"/>
      </rPr>
      <t xml:space="preserve">(27+28)  </t>
    </r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</si>
  <si>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(26-29)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</si>
  <si>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</si>
  <si>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r>
      <t xml:space="preserve">Лекови + помагала 
</t>
    </r>
    <r>
      <rPr>
        <sz val="10"/>
        <color indexed="56"/>
        <rFont val="Arial"/>
        <family val="2"/>
      </rPr>
      <t xml:space="preserve">(23+24) </t>
    </r>
  </si>
  <si>
    <t>Лекови са Ц листе лекова</t>
  </si>
  <si>
    <t>Клинички центар Србије-Ковид болница Батајница</t>
  </si>
  <si>
    <t>Клинички центар Ниш-Ковид болница Крушевац</t>
  </si>
  <si>
    <r>
      <t xml:space="preserve">СВЕГА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</si>
  <si>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Институт за ортопедију Бањица</t>
  </si>
  <si>
    <t xml:space="preserve">Предрачун средстава здравственим установама примарног нивоа здравствене заштите за 2021. годину </t>
  </si>
  <si>
    <t xml:space="preserve">Предрачун средстава здравственим установама секундарног и терцијарног нивоа здравствене заштите за 2021. годину </t>
  </si>
  <si>
    <t xml:space="preserve">Предрачун средстава здравственим установама примарног, секундарног и терцијарног нивоа здравствене заштите за 2021. годину </t>
  </si>
  <si>
    <t>Прилог 1.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</si>
</sst>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.00\ &quot;din.&quot;_-;\-* #,##0.00\ &quot;din.&quot;_-;_-* &quot;-&quot;??\ &quot;din.&quot;_-;_-@_-"/>
    <numFmt numFmtId="178" formatCode="#,##0\ &quot;Din&quot;;\-#,##0\ &quot;Din&quot;"/>
    <numFmt numFmtId="179" formatCode="#,##0\ &quot;Din&quot;;[Red]\-#,##0\ &quot;Din&quot;"/>
    <numFmt numFmtId="180" formatCode="#,##0.00\ &quot;Din&quot;;\-#,##0.00\ &quot;Din&quot;"/>
    <numFmt numFmtId="181" formatCode="#,##0.00\ &quot;Din&quot;;[Red]\-#,##0.00\ &quot;Din&quot;"/>
    <numFmt numFmtId="182" formatCode="_-* #,##0\ &quot;Din&quot;_-;\-* #,##0\ &quot;Din&quot;_-;_-* &quot;-&quot;\ &quot;Din&quot;_-;_-@_-"/>
    <numFmt numFmtId="183" formatCode="_-* #,##0\ _D_i_n_-;\-* #,##0\ _D_i_n_-;_-* &quot;-&quot;\ _D_i_n_-;_-@_-"/>
    <numFmt numFmtId="184" formatCode="_-* #,##0.00\ &quot;Din&quot;_-;\-* #,##0.00\ &quot;Din&quot;_-;_-* &quot;-&quot;??\ &quot;Din&quot;_-;_-@_-"/>
    <numFmt numFmtId="185" formatCode="_-* #,##0.00\ _D_i_n_-;\-* #,##0.00\ _D_i_n_-;_-* &quot;-&quot;??\ _D_i_n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b/>
      <sz val="16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20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b/>
      <sz val="16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20"/>
      <color theme="3"/>
      <name val="Arial"/>
      <family val="2"/>
    </font>
    <font>
      <b/>
      <i/>
      <sz val="12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double">
        <color theme="4"/>
      </left>
      <right style="double">
        <color theme="4"/>
      </right>
      <top style="double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8" fillId="0" borderId="0" xfId="82" applyFont="1" applyFill="1" applyProtection="1">
      <alignment/>
      <protection/>
    </xf>
    <xf numFmtId="0" fontId="25" fillId="0" borderId="0" xfId="0" applyFont="1" applyFill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right" wrapText="1"/>
      <protection/>
    </xf>
    <xf numFmtId="3" fontId="21" fillId="0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6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3" fontId="54" fillId="35" borderId="10" xfId="82" applyNumberFormat="1" applyFont="1" applyFill="1" applyBorder="1" applyAlignment="1">
      <alignment horizontal="center"/>
      <protection/>
    </xf>
    <xf numFmtId="3" fontId="55" fillId="35" borderId="10" xfId="82" applyNumberFormat="1" applyFont="1" applyFill="1" applyBorder="1" applyAlignment="1" applyProtection="1">
      <alignment horizontal="right" wrapText="1"/>
      <protection/>
    </xf>
    <xf numFmtId="3" fontId="55" fillId="35" borderId="10" xfId="82" applyNumberFormat="1" applyFont="1" applyFill="1" applyBorder="1" applyAlignment="1" applyProtection="1">
      <alignment horizontal="right" wrapText="1"/>
      <protection/>
    </xf>
    <xf numFmtId="3" fontId="24" fillId="0" borderId="0" xfId="82" applyNumberFormat="1" applyFont="1" applyFill="1" applyBorder="1" applyAlignment="1" applyProtection="1">
      <alignment horizontal="center" vertical="center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56" fillId="36" borderId="10" xfId="82" applyNumberFormat="1" applyFont="1" applyFill="1" applyBorder="1" applyAlignment="1" applyProtection="1">
      <alignment horizontal="right" wrapText="1"/>
      <protection/>
    </xf>
    <xf numFmtId="3" fontId="55" fillId="35" borderId="11" xfId="82" applyNumberFormat="1" applyFont="1" applyFill="1" applyBorder="1" applyAlignment="1" applyProtection="1">
      <alignment horizontal="right" wrapText="1"/>
      <protection/>
    </xf>
    <xf numFmtId="3" fontId="22" fillId="0" borderId="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3" fontId="57" fillId="37" borderId="12" xfId="82" applyNumberFormat="1" applyFont="1" applyFill="1" applyBorder="1" applyAlignment="1">
      <alignment horizontal="center" vertical="center"/>
      <protection/>
    </xf>
    <xf numFmtId="3" fontId="58" fillId="38" borderId="12" xfId="82" applyNumberFormat="1" applyFont="1" applyFill="1" applyBorder="1" applyAlignment="1" applyProtection="1">
      <alignment horizontal="right" vertical="center" wrapText="1"/>
      <protection/>
    </xf>
    <xf numFmtId="3" fontId="59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60" fillId="0" borderId="10" xfId="82" applyNumberFormat="1" applyFont="1" applyFill="1" applyBorder="1" applyAlignment="1" applyProtection="1">
      <alignment horizontal="center" vertical="center" wrapText="1"/>
      <protection/>
    </xf>
    <xf numFmtId="0" fontId="61" fillId="0" borderId="10" xfId="82" applyFont="1" applyBorder="1" applyAlignment="1">
      <alignment wrapText="1"/>
      <protection/>
    </xf>
    <xf numFmtId="3" fontId="61" fillId="0" borderId="10" xfId="0" applyNumberFormat="1" applyFont="1" applyFill="1" applyBorder="1" applyAlignment="1" applyProtection="1">
      <alignment horizontal="right" wrapText="1"/>
      <protection/>
    </xf>
    <xf numFmtId="0" fontId="61" fillId="0" borderId="10" xfId="82" applyFont="1" applyBorder="1" applyAlignment="1">
      <alignment/>
      <protection/>
    </xf>
    <xf numFmtId="0" fontId="62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82" applyFont="1" applyFill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3" fontId="64" fillId="0" borderId="0" xfId="82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Alignment="1">
      <alignment horizontal="center" vertical="center"/>
    </xf>
    <xf numFmtId="0" fontId="64" fillId="0" borderId="0" xfId="82" applyFont="1" applyFill="1" applyBorder="1" applyAlignment="1" applyProtection="1">
      <alignment horizontal="center" vertical="center"/>
      <protection/>
    </xf>
    <xf numFmtId="0" fontId="65" fillId="0" borderId="0" xfId="82" applyFont="1" applyFill="1" applyBorder="1" applyAlignment="1" applyProtection="1">
      <alignment horizontal="center" vertical="center"/>
      <protection/>
    </xf>
    <xf numFmtId="3" fontId="61" fillId="0" borderId="0" xfId="0" applyNumberFormat="1" applyFont="1" applyFill="1" applyBorder="1" applyAlignment="1" applyProtection="1">
      <alignment horizontal="right" wrapText="1"/>
      <protection/>
    </xf>
    <xf numFmtId="0" fontId="65" fillId="0" borderId="0" xfId="0" applyFont="1" applyFill="1" applyBorder="1" applyAlignment="1" applyProtection="1">
      <alignment/>
      <protection/>
    </xf>
    <xf numFmtId="0" fontId="61" fillId="0" borderId="10" xfId="82" applyFont="1" applyBorder="1" applyAlignment="1">
      <alignment/>
      <protection/>
    </xf>
    <xf numFmtId="3" fontId="61" fillId="0" borderId="10" xfId="0" applyNumberFormat="1" applyFont="1" applyFill="1" applyBorder="1" applyAlignment="1" applyProtection="1">
      <alignment horizontal="right" wrapText="1"/>
      <protection/>
    </xf>
    <xf numFmtId="3" fontId="61" fillId="0" borderId="0" xfId="0" applyNumberFormat="1" applyFont="1" applyFill="1" applyBorder="1" applyAlignment="1" applyProtection="1">
      <alignment horizontal="right" wrapText="1"/>
      <protection/>
    </xf>
    <xf numFmtId="0" fontId="65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1" fillId="0" borderId="10" xfId="82" applyFont="1" applyBorder="1" applyAlignment="1">
      <alignment wrapText="1"/>
      <protection/>
    </xf>
    <xf numFmtId="0" fontId="61" fillId="0" borderId="10" xfId="82" applyFont="1" applyFill="1" applyBorder="1" applyAlignment="1">
      <alignment/>
      <protection/>
    </xf>
    <xf numFmtId="3" fontId="60" fillId="40" borderId="10" xfId="82" applyNumberFormat="1" applyFont="1" applyFill="1" applyBorder="1" applyAlignment="1">
      <alignment horizontal="center" vertical="center"/>
      <protection/>
    </xf>
    <xf numFmtId="49" fontId="66" fillId="35" borderId="10" xfId="82" applyNumberFormat="1" applyFont="1" applyFill="1" applyBorder="1" applyAlignment="1">
      <alignment horizontal="center" vertical="center"/>
      <protection/>
    </xf>
    <xf numFmtId="1" fontId="60" fillId="40" borderId="10" xfId="82" applyNumberFormat="1" applyFont="1" applyFill="1" applyBorder="1" applyAlignment="1">
      <alignment horizontal="center" vertical="center"/>
      <protection/>
    </xf>
    <xf numFmtId="3" fontId="60" fillId="40" borderId="10" xfId="82" applyNumberFormat="1" applyFont="1" applyFill="1" applyBorder="1" applyAlignment="1">
      <alignment horizontal="center" vertical="center"/>
      <protection/>
    </xf>
    <xf numFmtId="49" fontId="60" fillId="40" borderId="10" xfId="82" applyNumberFormat="1" applyFont="1" applyFill="1" applyBorder="1" applyAlignment="1">
      <alignment horizontal="center" vertical="center"/>
      <protection/>
    </xf>
    <xf numFmtId="3" fontId="67" fillId="41" borderId="10" xfId="82" applyNumberFormat="1" applyFont="1" applyFill="1" applyBorder="1" applyAlignment="1">
      <alignment horizontal="center" vertical="center"/>
      <protection/>
    </xf>
    <xf numFmtId="3" fontId="66" fillId="35" borderId="11" xfId="82" applyNumberFormat="1" applyFont="1" applyFill="1" applyBorder="1" applyAlignment="1">
      <alignment horizontal="center" vertical="center"/>
      <protection/>
    </xf>
    <xf numFmtId="3" fontId="6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61" fillId="40" borderId="10" xfId="82" applyFont="1" applyFill="1" applyBorder="1" applyAlignment="1">
      <alignment/>
      <protection/>
    </xf>
    <xf numFmtId="0" fontId="60" fillId="0" borderId="10" xfId="82" applyFont="1" applyBorder="1" applyAlignment="1">
      <alignment horizontal="center" vertical="center"/>
      <protection/>
    </xf>
    <xf numFmtId="49" fontId="60" fillId="0" borderId="10" xfId="82" applyNumberFormat="1" applyFont="1" applyFill="1" applyBorder="1" applyAlignment="1">
      <alignment horizontal="center" vertical="center"/>
      <protection/>
    </xf>
    <xf numFmtId="3" fontId="61" fillId="0" borderId="10" xfId="82" applyNumberFormat="1" applyFont="1" applyFill="1" applyBorder="1" applyAlignment="1" applyProtection="1">
      <alignment horizontal="right" wrapText="1"/>
      <protection/>
    </xf>
    <xf numFmtId="3" fontId="63" fillId="0" borderId="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1" fontId="60" fillId="40" borderId="13" xfId="82" applyNumberFormat="1" applyFont="1" applyFill="1" applyBorder="1" applyAlignment="1">
      <alignment horizontal="center" vertical="center"/>
      <protection/>
    </xf>
    <xf numFmtId="3" fontId="60" fillId="40" borderId="13" xfId="82" applyNumberFormat="1" applyFont="1" applyFill="1" applyBorder="1" applyAlignment="1">
      <alignment horizontal="center" vertical="center"/>
      <protection/>
    </xf>
    <xf numFmtId="0" fontId="60" fillId="0" borderId="13" xfId="82" applyFont="1" applyFill="1" applyBorder="1" applyAlignment="1">
      <alignment wrapText="1"/>
      <protection/>
    </xf>
    <xf numFmtId="3" fontId="61" fillId="0" borderId="13" xfId="0" applyNumberFormat="1" applyFont="1" applyFill="1" applyBorder="1" applyAlignment="1" applyProtection="1">
      <alignment horizontal="right" wrapText="1"/>
      <protection/>
    </xf>
    <xf numFmtId="3" fontId="68" fillId="0" borderId="0" xfId="0" applyNumberFormat="1" applyFont="1" applyFill="1" applyBorder="1" applyAlignment="1" applyProtection="1">
      <alignment horizontal="right" wrapText="1"/>
      <protection/>
    </xf>
    <xf numFmtId="3" fontId="64" fillId="42" borderId="10" xfId="82" applyNumberFormat="1" applyFont="1" applyFill="1" applyBorder="1" applyAlignment="1" applyProtection="1">
      <alignment horizontal="center" vertical="center" wrapText="1"/>
      <protection/>
    </xf>
    <xf numFmtId="3" fontId="61" fillId="42" borderId="10" xfId="0" applyNumberFormat="1" applyFont="1" applyFill="1" applyBorder="1" applyAlignment="1" applyProtection="1">
      <alignment horizontal="right" wrapText="1"/>
      <protection/>
    </xf>
    <xf numFmtId="3" fontId="61" fillId="42" borderId="10" xfId="0" applyNumberFormat="1" applyFont="1" applyFill="1" applyBorder="1" applyAlignment="1" applyProtection="1">
      <alignment horizontal="right" wrapText="1"/>
      <protection/>
    </xf>
    <xf numFmtId="3" fontId="61" fillId="42" borderId="10" xfId="82" applyNumberFormat="1" applyFont="1" applyFill="1" applyBorder="1" applyAlignment="1" applyProtection="1">
      <alignment horizontal="right" wrapText="1"/>
      <protection/>
    </xf>
    <xf numFmtId="3" fontId="61" fillId="42" borderId="13" xfId="0" applyNumberFormat="1" applyFont="1" applyFill="1" applyBorder="1" applyAlignment="1" applyProtection="1">
      <alignment horizontal="right" wrapText="1"/>
      <protection/>
    </xf>
    <xf numFmtId="3" fontId="59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43" borderId="10" xfId="82" applyNumberFormat="1" applyFont="1" applyFill="1" applyBorder="1" applyAlignment="1">
      <alignment horizontal="center" vertical="center"/>
      <protection/>
    </xf>
    <xf numFmtId="0" fontId="61" fillId="43" borderId="10" xfId="82" applyFont="1" applyFill="1" applyBorder="1" applyAlignment="1">
      <alignment/>
      <protection/>
    </xf>
    <xf numFmtId="3" fontId="61" fillId="43" borderId="10" xfId="0" applyNumberFormat="1" applyFont="1" applyFill="1" applyBorder="1" applyAlignment="1" applyProtection="1">
      <alignment horizontal="right" wrapText="1"/>
      <protection/>
    </xf>
    <xf numFmtId="3" fontId="61" fillId="43" borderId="0" xfId="0" applyNumberFormat="1" applyFont="1" applyFill="1" applyBorder="1" applyAlignment="1" applyProtection="1">
      <alignment horizontal="right" wrapText="1"/>
      <protection/>
    </xf>
    <xf numFmtId="0" fontId="63" fillId="43" borderId="0" xfId="0" applyFont="1" applyFill="1" applyBorder="1" applyAlignment="1" applyProtection="1">
      <alignment/>
      <protection/>
    </xf>
    <xf numFmtId="3" fontId="60" fillId="43" borderId="10" xfId="82" applyNumberFormat="1" applyFont="1" applyFill="1" applyBorder="1" applyAlignment="1">
      <alignment horizontal="center" vertical="center"/>
      <protection/>
    </xf>
    <xf numFmtId="0" fontId="61" fillId="43" borderId="10" xfId="82" applyFont="1" applyFill="1" applyBorder="1" applyAlignment="1">
      <alignment/>
      <protection/>
    </xf>
    <xf numFmtId="3" fontId="61" fillId="43" borderId="10" xfId="0" applyNumberFormat="1" applyFont="1" applyFill="1" applyBorder="1" applyAlignment="1" applyProtection="1">
      <alignment horizontal="right" wrapText="1"/>
      <protection/>
    </xf>
    <xf numFmtId="3" fontId="61" fillId="43" borderId="0" xfId="0" applyNumberFormat="1" applyFont="1" applyFill="1" applyBorder="1" applyAlignment="1" applyProtection="1">
      <alignment horizontal="right" wrapText="1"/>
      <protection/>
    </xf>
    <xf numFmtId="0" fontId="63" fillId="43" borderId="0" xfId="0" applyFont="1" applyFill="1" applyBorder="1" applyAlignment="1" applyProtection="1">
      <alignment/>
      <protection/>
    </xf>
    <xf numFmtId="0" fontId="65" fillId="43" borderId="0" xfId="0" applyFont="1" applyFill="1" applyBorder="1" applyAlignment="1" applyProtection="1">
      <alignment/>
      <protection/>
    </xf>
    <xf numFmtId="0" fontId="61" fillId="43" borderId="10" xfId="82" applyFont="1" applyFill="1" applyBorder="1" applyAlignment="1">
      <alignment wrapText="1"/>
      <protection/>
    </xf>
    <xf numFmtId="49" fontId="60" fillId="43" borderId="10" xfId="82" applyNumberFormat="1" applyFont="1" applyFill="1" applyBorder="1" applyAlignment="1">
      <alignment horizontal="center" vertical="center"/>
      <protection/>
    </xf>
    <xf numFmtId="3" fontId="63" fillId="43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Alignment="1" applyProtection="1">
      <alignment/>
      <protection/>
    </xf>
    <xf numFmtId="3" fontId="68" fillId="0" borderId="14" xfId="0" applyNumberFormat="1" applyFont="1" applyFill="1" applyBorder="1" applyAlignment="1" applyProtection="1">
      <alignment/>
      <protection/>
    </xf>
    <xf numFmtId="3" fontId="60" fillId="44" borderId="10" xfId="82" applyNumberFormat="1" applyFont="1" applyFill="1" applyBorder="1" applyAlignment="1">
      <alignment horizontal="center" vertical="center"/>
      <protection/>
    </xf>
    <xf numFmtId="0" fontId="61" fillId="44" borderId="10" xfId="82" applyFont="1" applyFill="1" applyBorder="1" applyAlignment="1">
      <alignment/>
      <protection/>
    </xf>
    <xf numFmtId="3" fontId="61" fillId="44" borderId="10" xfId="0" applyNumberFormat="1" applyFont="1" applyFill="1" applyBorder="1" applyAlignment="1" applyProtection="1">
      <alignment horizontal="right" wrapText="1"/>
      <protection/>
    </xf>
    <xf numFmtId="3" fontId="61" fillId="44" borderId="0" xfId="0" applyNumberFormat="1" applyFont="1" applyFill="1" applyBorder="1" applyAlignment="1" applyProtection="1">
      <alignment horizontal="right" wrapText="1"/>
      <protection/>
    </xf>
    <xf numFmtId="0" fontId="63" fillId="44" borderId="0" xfId="0" applyFont="1" applyFill="1" applyBorder="1" applyAlignment="1" applyProtection="1">
      <alignment/>
      <protection/>
    </xf>
    <xf numFmtId="0" fontId="70" fillId="0" borderId="0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Alignment="1">
      <alignment/>
    </xf>
    <xf numFmtId="3" fontId="72" fillId="0" borderId="0" xfId="82" applyNumberFormat="1" applyFont="1" applyFill="1" applyBorder="1" applyAlignment="1" applyProtection="1">
      <alignment horizontal="center" vertical="center" wrapText="1"/>
      <protection/>
    </xf>
    <xf numFmtId="3" fontId="73" fillId="0" borderId="0" xfId="0" applyNumberFormat="1" applyFont="1" applyFill="1" applyBorder="1" applyAlignment="1" applyProtection="1">
      <alignment horizontal="right" wrapText="1"/>
      <protection/>
    </xf>
    <xf numFmtId="0" fontId="74" fillId="0" borderId="0" xfId="0" applyFont="1" applyFill="1" applyAlignment="1" applyProtection="1">
      <alignment/>
      <protection/>
    </xf>
    <xf numFmtId="0" fontId="61" fillId="39" borderId="10" xfId="82" applyFont="1" applyFill="1" applyBorder="1" applyAlignment="1">
      <alignment wrapText="1"/>
      <protection/>
    </xf>
    <xf numFmtId="0" fontId="34" fillId="0" borderId="0" xfId="82" applyFont="1" applyFill="1" applyAlignment="1">
      <alignment horizontal="right" vertical="center"/>
      <protection/>
    </xf>
    <xf numFmtId="3" fontId="59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75" fillId="0" borderId="15" xfId="0" applyFont="1" applyBorder="1" applyAlignment="1">
      <alignment horizontal="center" vertical="center" wrapText="1"/>
    </xf>
    <xf numFmtId="49" fontId="60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9" fillId="40" borderId="10" xfId="82" applyFont="1" applyFill="1" applyBorder="1" applyAlignment="1" applyProtection="1">
      <alignment horizontal="center" vertical="center" wrapText="1"/>
      <protection/>
    </xf>
    <xf numFmtId="3" fontId="59" fillId="39" borderId="16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69" fillId="39" borderId="18" xfId="82" applyNumberFormat="1" applyFont="1" applyFill="1" applyBorder="1" applyAlignment="1" applyProtection="1">
      <alignment horizontal="center" vertical="center" wrapText="1"/>
      <protection/>
    </xf>
    <xf numFmtId="3" fontId="69" fillId="39" borderId="15" xfId="82" applyNumberFormat="1" applyFont="1" applyFill="1" applyBorder="1" applyAlignment="1" applyProtection="1">
      <alignment horizontal="center" vertical="center" wrapText="1"/>
      <protection/>
    </xf>
    <xf numFmtId="3" fontId="69" fillId="39" borderId="19" xfId="82" applyNumberFormat="1" applyFont="1" applyFill="1" applyBorder="1" applyAlignment="1" applyProtection="1">
      <alignment horizontal="center"/>
      <protection/>
    </xf>
    <xf numFmtId="3" fontId="76" fillId="39" borderId="20" xfId="82" applyNumberFormat="1" applyFont="1" applyFill="1" applyBorder="1" applyAlignment="1" applyProtection="1">
      <alignment horizontal="center" vertical="center" wrapText="1"/>
      <protection/>
    </xf>
    <xf numFmtId="3" fontId="76" fillId="39" borderId="19" xfId="82" applyNumberFormat="1" applyFont="1" applyFill="1" applyBorder="1" applyAlignment="1" applyProtection="1">
      <alignment horizontal="center" vertical="center" wrapText="1"/>
      <protection/>
    </xf>
    <xf numFmtId="3" fontId="76" fillId="39" borderId="21" xfId="82" applyNumberFormat="1" applyFont="1" applyFill="1" applyBorder="1" applyAlignment="1" applyProtection="1">
      <alignment horizontal="center" vertical="center" wrapText="1"/>
      <protection/>
    </xf>
    <xf numFmtId="3" fontId="77" fillId="45" borderId="20" xfId="82" applyNumberFormat="1" applyFont="1" applyFill="1" applyBorder="1" applyAlignment="1">
      <alignment horizontal="center"/>
      <protection/>
    </xf>
    <xf numFmtId="3" fontId="77" fillId="46" borderId="21" xfId="82" applyNumberFormat="1" applyFont="1" applyFill="1" applyBorder="1" applyAlignment="1">
      <alignment horizontal="center"/>
      <protection/>
    </xf>
    <xf numFmtId="3" fontId="54" fillId="35" borderId="16" xfId="82" applyNumberFormat="1" applyFont="1" applyFill="1" applyBorder="1" applyAlignment="1">
      <alignment horizontal="center"/>
      <protection/>
    </xf>
    <xf numFmtId="3" fontId="54" fillId="35" borderId="22" xfId="82" applyNumberFormat="1" applyFont="1" applyFill="1" applyBorder="1" applyAlignment="1">
      <alignment horizontal="center"/>
      <protection/>
    </xf>
    <xf numFmtId="3" fontId="78" fillId="47" borderId="12" xfId="82" applyNumberFormat="1" applyFont="1" applyFill="1" applyBorder="1" applyAlignment="1">
      <alignment horizontal="center" vertical="center"/>
      <protection/>
    </xf>
    <xf numFmtId="3" fontId="55" fillId="35" borderId="20" xfId="82" applyNumberFormat="1" applyFont="1" applyFill="1" applyBorder="1" applyAlignment="1">
      <alignment horizontal="center"/>
      <protection/>
    </xf>
    <xf numFmtId="3" fontId="55" fillId="35" borderId="21" xfId="82" applyNumberFormat="1" applyFont="1" applyFill="1" applyBorder="1" applyAlignment="1">
      <alignment horizontal="center"/>
      <protection/>
    </xf>
    <xf numFmtId="0" fontId="60" fillId="40" borderId="10" xfId="82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84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theme="4"/>
  </sheetPr>
  <dimension ref="A1:AJ309"/>
  <sheetViews>
    <sheetView showZeros="0" tabSelected="1" zoomScale="80" zoomScaleNormal="80" zoomScaleSheetLayoutView="80" zoomScalePageLayoutView="0" workbookViewId="0" topLeftCell="A1">
      <pane xSplit="4" ySplit="7" topLeftCell="E296" activePane="bottomRight" state="frozen"/>
      <selection pane="topLeft" activeCell="A1" sqref="A1:AG1"/>
      <selection pane="topRight" activeCell="A1" sqref="A1:AG1"/>
      <selection pane="bottomLeft" activeCell="A1" sqref="A1:AG1"/>
      <selection pane="bottomRight" activeCell="E310" sqref="E310"/>
    </sheetView>
  </sheetViews>
  <sheetFormatPr defaultColWidth="17.28125" defaultRowHeight="12.75"/>
  <cols>
    <col min="1" max="1" width="7.7109375" style="54" customWidth="1"/>
    <col min="2" max="2" width="9.57421875" style="16" customWidth="1"/>
    <col min="3" max="3" width="40.7109375" style="7" customWidth="1"/>
    <col min="4" max="4" width="15.7109375" style="8" customWidth="1"/>
    <col min="5" max="7" width="12.7109375" style="1" customWidth="1"/>
    <col min="8" max="8" width="12.7109375" style="9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9" customWidth="1"/>
    <col min="20" max="21" width="10.7109375" style="3" customWidth="1"/>
    <col min="22" max="24" width="12.7109375" style="1" customWidth="1"/>
    <col min="25" max="25" width="15.7109375" style="6" customWidth="1"/>
    <col min="26" max="26" width="12.7109375" style="1" customWidth="1"/>
    <col min="27" max="27" width="12.7109375" style="5" customWidth="1"/>
    <col min="28" max="28" width="12.7109375" style="1" customWidth="1"/>
    <col min="29" max="29" width="15.7109375" style="6" customWidth="1"/>
    <col min="30" max="31" width="10.7109375" style="1" customWidth="1"/>
    <col min="32" max="32" width="12.7109375" style="1" customWidth="1"/>
    <col min="33" max="33" width="15.7109375" style="6" customWidth="1"/>
    <col min="34" max="34" width="17.28125" style="6" customWidth="1"/>
    <col min="35" max="16384" width="17.28125" style="10" customWidth="1"/>
  </cols>
  <sheetData>
    <row r="1" spans="1:33" ht="23.25">
      <c r="A1" s="101" t="s">
        <v>680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5" s="30" customFormat="1" ht="25.5">
      <c r="A2" s="105" t="s">
        <v>677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28"/>
      <c r="AI2" s="29"/>
    </row>
    <row r="3" spans="1:35" s="32" customFormat="1" ht="15.75">
      <c r="A3" s="106" t="s">
        <v>580</v>
      </c>
      <c r="B3" s="106" t="s">
        <v>579</v>
      </c>
      <c r="C3" s="107" t="s">
        <v>0</v>
      </c>
      <c r="D3" s="102" t="s">
        <v>312</v>
      </c>
      <c r="E3" s="102" t="s">
        <v>315</v>
      </c>
      <c r="F3" s="102" t="s">
        <v>37</v>
      </c>
      <c r="G3" s="112" t="s">
        <v>34</v>
      </c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02" t="s">
        <v>316</v>
      </c>
      <c r="Y3" s="104" t="s">
        <v>675</v>
      </c>
      <c r="Z3" s="110" t="s">
        <v>1</v>
      </c>
      <c r="AA3" s="110"/>
      <c r="AB3" s="110"/>
      <c r="AC3" s="104" t="s">
        <v>667</v>
      </c>
      <c r="AD3" s="102" t="s">
        <v>49</v>
      </c>
      <c r="AE3" s="102" t="s">
        <v>50</v>
      </c>
      <c r="AF3" s="103" t="s">
        <v>668</v>
      </c>
      <c r="AG3" s="104" t="s">
        <v>669</v>
      </c>
      <c r="AH3" s="31"/>
      <c r="AI3" s="31"/>
    </row>
    <row r="4" spans="1:35" s="32" customFormat="1" ht="15">
      <c r="A4" s="106"/>
      <c r="B4" s="106"/>
      <c r="C4" s="107"/>
      <c r="D4" s="102"/>
      <c r="E4" s="102"/>
      <c r="F4" s="102"/>
      <c r="G4" s="114" t="s">
        <v>313</v>
      </c>
      <c r="H4" s="114"/>
      <c r="I4" s="114"/>
      <c r="J4" s="114"/>
      <c r="K4" s="115"/>
      <c r="L4" s="102" t="s">
        <v>39</v>
      </c>
      <c r="M4" s="102" t="s">
        <v>40</v>
      </c>
      <c r="N4" s="113" t="s">
        <v>35</v>
      </c>
      <c r="O4" s="114"/>
      <c r="P4" s="114"/>
      <c r="Q4" s="114"/>
      <c r="R4" s="114"/>
      <c r="S4" s="114"/>
      <c r="T4" s="114"/>
      <c r="U4" s="115"/>
      <c r="V4" s="108" t="s">
        <v>642</v>
      </c>
      <c r="W4" s="102" t="s">
        <v>36</v>
      </c>
      <c r="X4" s="102"/>
      <c r="Y4" s="104"/>
      <c r="Z4" s="111"/>
      <c r="AA4" s="111"/>
      <c r="AB4" s="111"/>
      <c r="AC4" s="104"/>
      <c r="AD4" s="102"/>
      <c r="AE4" s="102"/>
      <c r="AF4" s="103"/>
      <c r="AG4" s="104"/>
      <c r="AH4" s="31"/>
      <c r="AI4" s="31"/>
    </row>
    <row r="5" spans="1:35" s="32" customFormat="1" ht="161.25">
      <c r="A5" s="106"/>
      <c r="B5" s="106"/>
      <c r="C5" s="107"/>
      <c r="D5" s="102"/>
      <c r="E5" s="102"/>
      <c r="F5" s="102"/>
      <c r="G5" s="73" t="s">
        <v>670</v>
      </c>
      <c r="H5" s="71" t="s">
        <v>317</v>
      </c>
      <c r="I5" s="71" t="s">
        <v>314</v>
      </c>
      <c r="J5" s="23" t="s">
        <v>672</v>
      </c>
      <c r="K5" s="71" t="s">
        <v>38</v>
      </c>
      <c r="L5" s="102"/>
      <c r="M5" s="102"/>
      <c r="N5" s="73" t="s">
        <v>665</v>
      </c>
      <c r="O5" s="71" t="s">
        <v>41</v>
      </c>
      <c r="P5" s="71" t="s">
        <v>42</v>
      </c>
      <c r="Q5" s="71" t="s">
        <v>43</v>
      </c>
      <c r="R5" s="71" t="s">
        <v>602</v>
      </c>
      <c r="S5" s="71" t="s">
        <v>44</v>
      </c>
      <c r="T5" s="71" t="s">
        <v>45</v>
      </c>
      <c r="U5" s="71" t="s">
        <v>46</v>
      </c>
      <c r="V5" s="109"/>
      <c r="W5" s="102"/>
      <c r="X5" s="102"/>
      <c r="Y5" s="104"/>
      <c r="Z5" s="71" t="s">
        <v>47</v>
      </c>
      <c r="AA5" s="71" t="s">
        <v>48</v>
      </c>
      <c r="AB5" s="72" t="s">
        <v>671</v>
      </c>
      <c r="AC5" s="104"/>
      <c r="AD5" s="102"/>
      <c r="AE5" s="102"/>
      <c r="AF5" s="103"/>
      <c r="AG5" s="104"/>
      <c r="AH5" s="31"/>
      <c r="AI5" s="31"/>
    </row>
    <row r="6" spans="1:36" s="36" customFormat="1" ht="12.75">
      <c r="A6" s="106"/>
      <c r="B6" s="106"/>
      <c r="C6" s="107"/>
      <c r="D6" s="24">
        <v>1</v>
      </c>
      <c r="E6" s="24">
        <v>2</v>
      </c>
      <c r="F6" s="24">
        <v>3</v>
      </c>
      <c r="G6" s="66">
        <v>4</v>
      </c>
      <c r="H6" s="24">
        <v>5</v>
      </c>
      <c r="I6" s="24">
        <v>6</v>
      </c>
      <c r="J6" s="24">
        <v>7</v>
      </c>
      <c r="K6" s="24">
        <v>8</v>
      </c>
      <c r="L6" s="24">
        <v>9</v>
      </c>
      <c r="M6" s="24">
        <v>10</v>
      </c>
      <c r="N6" s="66">
        <v>11</v>
      </c>
      <c r="O6" s="24">
        <v>12</v>
      </c>
      <c r="P6" s="24">
        <v>13</v>
      </c>
      <c r="Q6" s="24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4">
        <v>20</v>
      </c>
      <c r="X6" s="24">
        <v>21</v>
      </c>
      <c r="Y6" s="66">
        <v>22</v>
      </c>
      <c r="Z6" s="24">
        <v>23</v>
      </c>
      <c r="AA6" s="24">
        <v>24</v>
      </c>
      <c r="AB6" s="66">
        <v>25</v>
      </c>
      <c r="AC6" s="66">
        <v>26</v>
      </c>
      <c r="AD6" s="24">
        <v>27</v>
      </c>
      <c r="AE6" s="24">
        <v>28</v>
      </c>
      <c r="AF6" s="66">
        <v>29</v>
      </c>
      <c r="AG6" s="66">
        <v>30</v>
      </c>
      <c r="AH6" s="33"/>
      <c r="AI6" s="34"/>
      <c r="AJ6" s="35"/>
    </row>
    <row r="7" spans="1:34" s="38" customFormat="1" ht="14.25">
      <c r="A7" s="46">
        <v>1</v>
      </c>
      <c r="B7" s="46" t="s">
        <v>328</v>
      </c>
      <c r="C7" s="25" t="s">
        <v>279</v>
      </c>
      <c r="D7" s="26">
        <v>222354</v>
      </c>
      <c r="E7" s="26">
        <v>12420</v>
      </c>
      <c r="F7" s="26">
        <v>25287</v>
      </c>
      <c r="G7" s="67">
        <v>4965</v>
      </c>
      <c r="H7" s="26">
        <v>4965</v>
      </c>
      <c r="I7" s="26">
        <v>0</v>
      </c>
      <c r="J7" s="26">
        <v>0</v>
      </c>
      <c r="K7" s="26">
        <v>0</v>
      </c>
      <c r="L7" s="26">
        <v>0</v>
      </c>
      <c r="M7" s="26">
        <v>8193</v>
      </c>
      <c r="N7" s="67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13905</v>
      </c>
      <c r="Y7" s="67">
        <v>287124</v>
      </c>
      <c r="Z7" s="26">
        <v>0</v>
      </c>
      <c r="AA7" s="26">
        <v>0</v>
      </c>
      <c r="AB7" s="67">
        <v>0</v>
      </c>
      <c r="AC7" s="67">
        <v>287124</v>
      </c>
      <c r="AD7" s="26">
        <v>0</v>
      </c>
      <c r="AE7" s="26">
        <v>1578</v>
      </c>
      <c r="AF7" s="67">
        <v>1578</v>
      </c>
      <c r="AG7" s="67">
        <v>285546</v>
      </c>
      <c r="AH7" s="37"/>
    </row>
    <row r="8" spans="1:34" s="30" customFormat="1" ht="14.25">
      <c r="A8" s="46">
        <v>2</v>
      </c>
      <c r="B8" s="46" t="s">
        <v>329</v>
      </c>
      <c r="C8" s="27" t="s">
        <v>100</v>
      </c>
      <c r="D8" s="26">
        <v>73555</v>
      </c>
      <c r="E8" s="26">
        <v>3934</v>
      </c>
      <c r="F8" s="26">
        <v>5229</v>
      </c>
      <c r="G8" s="67">
        <v>2154</v>
      </c>
      <c r="H8" s="26">
        <v>2154</v>
      </c>
      <c r="I8" s="26">
        <v>0</v>
      </c>
      <c r="J8" s="26">
        <v>0</v>
      </c>
      <c r="K8" s="26">
        <v>0</v>
      </c>
      <c r="L8" s="26">
        <v>0</v>
      </c>
      <c r="M8" s="26">
        <v>2455</v>
      </c>
      <c r="N8" s="67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4186</v>
      </c>
      <c r="Y8" s="67">
        <v>91513</v>
      </c>
      <c r="Z8" s="26">
        <v>0</v>
      </c>
      <c r="AA8" s="26">
        <v>0</v>
      </c>
      <c r="AB8" s="67">
        <v>0</v>
      </c>
      <c r="AC8" s="67">
        <v>91513</v>
      </c>
      <c r="AD8" s="26">
        <v>0</v>
      </c>
      <c r="AE8" s="26">
        <v>497</v>
      </c>
      <c r="AF8" s="67">
        <v>497</v>
      </c>
      <c r="AG8" s="67">
        <v>91016</v>
      </c>
      <c r="AH8" s="37"/>
    </row>
    <row r="9" spans="1:34" s="30" customFormat="1" ht="14.25">
      <c r="A9" s="46">
        <v>3</v>
      </c>
      <c r="B9" s="46" t="s">
        <v>330</v>
      </c>
      <c r="C9" s="27" t="s">
        <v>101</v>
      </c>
      <c r="D9" s="26">
        <v>654190</v>
      </c>
      <c r="E9" s="26">
        <v>17828</v>
      </c>
      <c r="F9" s="26">
        <v>35574</v>
      </c>
      <c r="G9" s="67">
        <v>18918</v>
      </c>
      <c r="H9" s="26">
        <v>18918</v>
      </c>
      <c r="I9" s="26">
        <v>0</v>
      </c>
      <c r="J9" s="26">
        <v>0</v>
      </c>
      <c r="K9" s="26">
        <v>0</v>
      </c>
      <c r="L9" s="26">
        <v>0</v>
      </c>
      <c r="M9" s="26">
        <v>9410</v>
      </c>
      <c r="N9" s="67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41072</v>
      </c>
      <c r="Y9" s="67">
        <v>776992</v>
      </c>
      <c r="Z9" s="26">
        <v>0</v>
      </c>
      <c r="AA9" s="26">
        <v>0</v>
      </c>
      <c r="AB9" s="67">
        <v>0</v>
      </c>
      <c r="AC9" s="67">
        <v>776992</v>
      </c>
      <c r="AD9" s="26">
        <v>0</v>
      </c>
      <c r="AE9" s="26">
        <v>6868</v>
      </c>
      <c r="AF9" s="67">
        <v>6868</v>
      </c>
      <c r="AG9" s="67">
        <v>770124</v>
      </c>
      <c r="AH9" s="37"/>
    </row>
    <row r="10" spans="1:34" s="78" customFormat="1" ht="14.25">
      <c r="A10" s="74">
        <v>4</v>
      </c>
      <c r="B10" s="74" t="s">
        <v>331</v>
      </c>
      <c r="C10" s="75" t="s">
        <v>102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7"/>
    </row>
    <row r="11" spans="1:34" ht="15.75">
      <c r="A11" s="47" t="s">
        <v>51</v>
      </c>
      <c r="B11" s="47" t="s">
        <v>332</v>
      </c>
      <c r="C11" s="12" t="s">
        <v>2</v>
      </c>
      <c r="D11" s="13">
        <v>950099</v>
      </c>
      <c r="E11" s="13">
        <v>34182</v>
      </c>
      <c r="F11" s="13">
        <v>66090</v>
      </c>
      <c r="G11" s="13">
        <v>26037</v>
      </c>
      <c r="H11" s="13">
        <v>26037</v>
      </c>
      <c r="I11" s="13">
        <v>0</v>
      </c>
      <c r="J11" s="13">
        <v>0</v>
      </c>
      <c r="K11" s="13">
        <v>0</v>
      </c>
      <c r="L11" s="13">
        <v>0</v>
      </c>
      <c r="M11" s="13">
        <v>20058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59163</v>
      </c>
      <c r="Y11" s="13">
        <v>1155629</v>
      </c>
      <c r="Z11" s="13">
        <v>0</v>
      </c>
      <c r="AA11" s="13">
        <v>0</v>
      </c>
      <c r="AB11" s="13">
        <v>0</v>
      </c>
      <c r="AC11" s="13">
        <v>1155629</v>
      </c>
      <c r="AD11" s="13">
        <v>0</v>
      </c>
      <c r="AE11" s="13">
        <v>8943</v>
      </c>
      <c r="AF11" s="13">
        <v>8943</v>
      </c>
      <c r="AG11" s="13">
        <v>1146686</v>
      </c>
      <c r="AH11" s="4"/>
    </row>
    <row r="12" spans="1:34" s="42" customFormat="1" ht="14.25">
      <c r="A12" s="49">
        <v>5</v>
      </c>
      <c r="B12" s="49" t="s">
        <v>333</v>
      </c>
      <c r="C12" s="39" t="s">
        <v>103</v>
      </c>
      <c r="D12" s="40">
        <v>94256</v>
      </c>
      <c r="E12" s="40">
        <v>7758</v>
      </c>
      <c r="F12" s="40">
        <v>6600</v>
      </c>
      <c r="G12" s="68">
        <v>2421</v>
      </c>
      <c r="H12" s="40">
        <v>2421</v>
      </c>
      <c r="I12" s="40">
        <v>0</v>
      </c>
      <c r="J12" s="40">
        <v>0</v>
      </c>
      <c r="K12" s="40">
        <v>0</v>
      </c>
      <c r="L12" s="40">
        <v>0</v>
      </c>
      <c r="M12" s="40">
        <v>3210</v>
      </c>
      <c r="N12" s="68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7248</v>
      </c>
      <c r="Y12" s="68">
        <v>121493</v>
      </c>
      <c r="Z12" s="40">
        <v>0</v>
      </c>
      <c r="AA12" s="40">
        <v>0</v>
      </c>
      <c r="AB12" s="68">
        <v>0</v>
      </c>
      <c r="AC12" s="68">
        <v>121493</v>
      </c>
      <c r="AD12" s="40">
        <v>0</v>
      </c>
      <c r="AE12" s="40">
        <v>1270</v>
      </c>
      <c r="AF12" s="68">
        <v>1270</v>
      </c>
      <c r="AG12" s="68">
        <v>120223</v>
      </c>
      <c r="AH12" s="41"/>
    </row>
    <row r="13" spans="1:34" s="43" customFormat="1" ht="14.25">
      <c r="A13" s="49">
        <v>6</v>
      </c>
      <c r="B13" s="49" t="s">
        <v>334</v>
      </c>
      <c r="C13" s="39" t="s">
        <v>105</v>
      </c>
      <c r="D13" s="40">
        <v>144851</v>
      </c>
      <c r="E13" s="40">
        <v>7063</v>
      </c>
      <c r="F13" s="40">
        <v>13563</v>
      </c>
      <c r="G13" s="68">
        <v>2400</v>
      </c>
      <c r="H13" s="40">
        <v>2400</v>
      </c>
      <c r="I13" s="40">
        <v>0</v>
      </c>
      <c r="J13" s="40">
        <v>0</v>
      </c>
      <c r="K13" s="40">
        <v>0</v>
      </c>
      <c r="L13" s="40">
        <v>0</v>
      </c>
      <c r="M13" s="40">
        <v>3094</v>
      </c>
      <c r="N13" s="68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6834</v>
      </c>
      <c r="Y13" s="68">
        <v>177805</v>
      </c>
      <c r="Z13" s="40">
        <v>0</v>
      </c>
      <c r="AA13" s="40">
        <v>0</v>
      </c>
      <c r="AB13" s="68">
        <v>0</v>
      </c>
      <c r="AC13" s="68">
        <v>177805</v>
      </c>
      <c r="AD13" s="40">
        <v>0</v>
      </c>
      <c r="AE13" s="40">
        <v>2163</v>
      </c>
      <c r="AF13" s="68">
        <v>2163</v>
      </c>
      <c r="AG13" s="68">
        <v>175642</v>
      </c>
      <c r="AH13" s="41"/>
    </row>
    <row r="14" spans="1:34" s="43" customFormat="1" ht="14.25">
      <c r="A14" s="49">
        <v>7</v>
      </c>
      <c r="B14" s="49" t="s">
        <v>335</v>
      </c>
      <c r="C14" s="39" t="s">
        <v>106</v>
      </c>
      <c r="D14" s="40">
        <v>82777</v>
      </c>
      <c r="E14" s="40">
        <v>5855</v>
      </c>
      <c r="F14" s="40">
        <v>9995</v>
      </c>
      <c r="G14" s="68">
        <v>1937</v>
      </c>
      <c r="H14" s="40">
        <v>1937</v>
      </c>
      <c r="I14" s="40">
        <v>0</v>
      </c>
      <c r="J14" s="40">
        <v>0</v>
      </c>
      <c r="K14" s="40">
        <v>0</v>
      </c>
      <c r="L14" s="40">
        <v>0</v>
      </c>
      <c r="M14" s="40">
        <v>2317</v>
      </c>
      <c r="N14" s="68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6861</v>
      </c>
      <c r="Y14" s="68">
        <v>109742</v>
      </c>
      <c r="Z14" s="40">
        <v>0</v>
      </c>
      <c r="AA14" s="40">
        <v>0</v>
      </c>
      <c r="AB14" s="68">
        <v>0</v>
      </c>
      <c r="AC14" s="68">
        <v>109742</v>
      </c>
      <c r="AD14" s="40">
        <v>0</v>
      </c>
      <c r="AE14" s="40">
        <v>736</v>
      </c>
      <c r="AF14" s="68">
        <v>736</v>
      </c>
      <c r="AG14" s="68">
        <v>109006</v>
      </c>
      <c r="AH14" s="41"/>
    </row>
    <row r="15" spans="1:34" s="43" customFormat="1" ht="14.25">
      <c r="A15" s="49">
        <v>8</v>
      </c>
      <c r="B15" s="49" t="s">
        <v>336</v>
      </c>
      <c r="C15" s="39" t="s">
        <v>645</v>
      </c>
      <c r="D15" s="40">
        <v>67017</v>
      </c>
      <c r="E15" s="40">
        <v>4315</v>
      </c>
      <c r="F15" s="40">
        <v>6292</v>
      </c>
      <c r="G15" s="68">
        <v>2057</v>
      </c>
      <c r="H15" s="40">
        <v>2057</v>
      </c>
      <c r="I15" s="40">
        <v>0</v>
      </c>
      <c r="J15" s="40">
        <v>0</v>
      </c>
      <c r="K15" s="40">
        <v>0</v>
      </c>
      <c r="L15" s="40">
        <v>0</v>
      </c>
      <c r="M15" s="40">
        <v>2485</v>
      </c>
      <c r="N15" s="68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4991</v>
      </c>
      <c r="Y15" s="68">
        <v>87157</v>
      </c>
      <c r="Z15" s="40">
        <v>0</v>
      </c>
      <c r="AA15" s="40">
        <v>0</v>
      </c>
      <c r="AB15" s="68">
        <v>0</v>
      </c>
      <c r="AC15" s="68">
        <v>87157</v>
      </c>
      <c r="AD15" s="40">
        <v>0</v>
      </c>
      <c r="AE15" s="40">
        <v>534</v>
      </c>
      <c r="AF15" s="68">
        <v>534</v>
      </c>
      <c r="AG15" s="68">
        <v>86623</v>
      </c>
      <c r="AH15" s="41"/>
    </row>
    <row r="16" spans="1:34" s="43" customFormat="1" ht="28.5">
      <c r="A16" s="49">
        <v>9</v>
      </c>
      <c r="B16" s="49" t="s">
        <v>339</v>
      </c>
      <c r="C16" s="44" t="s">
        <v>280</v>
      </c>
      <c r="D16" s="40">
        <v>0</v>
      </c>
      <c r="E16" s="40">
        <v>0</v>
      </c>
      <c r="F16" s="40">
        <v>0</v>
      </c>
      <c r="G16" s="68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2605</v>
      </c>
      <c r="N16" s="68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68">
        <v>2605</v>
      </c>
      <c r="Z16" s="40">
        <v>0</v>
      </c>
      <c r="AA16" s="40">
        <v>0</v>
      </c>
      <c r="AB16" s="68">
        <v>0</v>
      </c>
      <c r="AC16" s="68">
        <v>2605</v>
      </c>
      <c r="AD16" s="40">
        <v>0</v>
      </c>
      <c r="AE16" s="40">
        <v>0</v>
      </c>
      <c r="AF16" s="68">
        <v>0</v>
      </c>
      <c r="AG16" s="68">
        <v>2605</v>
      </c>
      <c r="AH16" s="41"/>
    </row>
    <row r="17" spans="1:34" s="43" customFormat="1" ht="14.25">
      <c r="A17" s="49">
        <v>10</v>
      </c>
      <c r="B17" s="49" t="s">
        <v>337</v>
      </c>
      <c r="C17" s="39" t="s">
        <v>104</v>
      </c>
      <c r="D17" s="40">
        <v>565378</v>
      </c>
      <c r="E17" s="40">
        <v>21215</v>
      </c>
      <c r="F17" s="40">
        <v>40470</v>
      </c>
      <c r="G17" s="68">
        <v>12376</v>
      </c>
      <c r="H17" s="40">
        <v>12376</v>
      </c>
      <c r="I17" s="40">
        <v>0</v>
      </c>
      <c r="J17" s="40">
        <v>0</v>
      </c>
      <c r="K17" s="40">
        <v>0</v>
      </c>
      <c r="L17" s="40">
        <v>0</v>
      </c>
      <c r="M17" s="40">
        <v>31430</v>
      </c>
      <c r="N17" s="68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37316</v>
      </c>
      <c r="Y17" s="68">
        <v>708185</v>
      </c>
      <c r="Z17" s="40">
        <v>0</v>
      </c>
      <c r="AA17" s="40">
        <v>0</v>
      </c>
      <c r="AB17" s="68">
        <v>0</v>
      </c>
      <c r="AC17" s="68">
        <v>708185</v>
      </c>
      <c r="AD17" s="40">
        <v>0</v>
      </c>
      <c r="AE17" s="40">
        <v>10522</v>
      </c>
      <c r="AF17" s="68">
        <v>10522</v>
      </c>
      <c r="AG17" s="68">
        <v>697663</v>
      </c>
      <c r="AH17" s="41"/>
    </row>
    <row r="18" spans="1:34" s="83" customFormat="1" ht="14.25">
      <c r="A18" s="79">
        <v>11</v>
      </c>
      <c r="B18" s="79" t="s">
        <v>338</v>
      </c>
      <c r="C18" s="80" t="s">
        <v>107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2"/>
    </row>
    <row r="19" spans="1:34" ht="20.25" customHeight="1">
      <c r="A19" s="47" t="s">
        <v>56</v>
      </c>
      <c r="B19" s="47" t="s">
        <v>340</v>
      </c>
      <c r="C19" s="12" t="s">
        <v>3</v>
      </c>
      <c r="D19" s="13">
        <v>954279</v>
      </c>
      <c r="E19" s="13">
        <v>46206</v>
      </c>
      <c r="F19" s="13">
        <v>76920</v>
      </c>
      <c r="G19" s="13">
        <v>21191</v>
      </c>
      <c r="H19" s="13">
        <v>21191</v>
      </c>
      <c r="I19" s="13">
        <v>0</v>
      </c>
      <c r="J19" s="13">
        <v>0</v>
      </c>
      <c r="K19" s="13">
        <v>0</v>
      </c>
      <c r="L19" s="13">
        <v>0</v>
      </c>
      <c r="M19" s="13">
        <v>45141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63250</v>
      </c>
      <c r="Y19" s="13">
        <v>1206987</v>
      </c>
      <c r="Z19" s="13">
        <v>0</v>
      </c>
      <c r="AA19" s="13">
        <v>0</v>
      </c>
      <c r="AB19" s="13">
        <v>0</v>
      </c>
      <c r="AC19" s="13">
        <v>1206987</v>
      </c>
      <c r="AD19" s="13">
        <v>0</v>
      </c>
      <c r="AE19" s="13">
        <v>15225</v>
      </c>
      <c r="AF19" s="13">
        <v>15225</v>
      </c>
      <c r="AG19" s="13">
        <v>1191762</v>
      </c>
      <c r="AH19" s="4"/>
    </row>
    <row r="20" spans="1:34" s="42" customFormat="1" ht="14.25">
      <c r="A20" s="49">
        <v>12</v>
      </c>
      <c r="B20" s="49" t="s">
        <v>341</v>
      </c>
      <c r="C20" s="39" t="s">
        <v>108</v>
      </c>
      <c r="D20" s="40">
        <v>105452</v>
      </c>
      <c r="E20" s="40">
        <v>4447</v>
      </c>
      <c r="F20" s="40">
        <v>6981</v>
      </c>
      <c r="G20" s="68">
        <v>1850</v>
      </c>
      <c r="H20" s="40">
        <v>1850</v>
      </c>
      <c r="I20" s="40">
        <v>0</v>
      </c>
      <c r="J20" s="40">
        <v>0</v>
      </c>
      <c r="K20" s="40">
        <v>0</v>
      </c>
      <c r="L20" s="40">
        <v>0</v>
      </c>
      <c r="M20" s="40">
        <v>3120</v>
      </c>
      <c r="N20" s="68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6672</v>
      </c>
      <c r="Y20" s="68">
        <v>128522</v>
      </c>
      <c r="Z20" s="40">
        <v>0</v>
      </c>
      <c r="AA20" s="40">
        <v>0</v>
      </c>
      <c r="AB20" s="68">
        <v>0</v>
      </c>
      <c r="AC20" s="68">
        <v>128522</v>
      </c>
      <c r="AD20" s="40">
        <v>0</v>
      </c>
      <c r="AE20" s="40">
        <v>626</v>
      </c>
      <c r="AF20" s="68">
        <v>626</v>
      </c>
      <c r="AG20" s="68">
        <v>127896</v>
      </c>
      <c r="AH20" s="41"/>
    </row>
    <row r="21" spans="1:34" s="43" customFormat="1" ht="14.25">
      <c r="A21" s="49">
        <v>13</v>
      </c>
      <c r="B21" s="49" t="s">
        <v>342</v>
      </c>
      <c r="C21" s="39" t="s">
        <v>109</v>
      </c>
      <c r="D21" s="40">
        <v>163016</v>
      </c>
      <c r="E21" s="40">
        <v>7282</v>
      </c>
      <c r="F21" s="40">
        <v>11776</v>
      </c>
      <c r="G21" s="68">
        <v>2252</v>
      </c>
      <c r="H21" s="40">
        <v>2252</v>
      </c>
      <c r="I21" s="40">
        <v>0</v>
      </c>
      <c r="J21" s="40">
        <v>0</v>
      </c>
      <c r="K21" s="40">
        <v>0</v>
      </c>
      <c r="L21" s="40">
        <v>0</v>
      </c>
      <c r="M21" s="40">
        <v>6366</v>
      </c>
      <c r="N21" s="68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12075</v>
      </c>
      <c r="Y21" s="68">
        <v>202767</v>
      </c>
      <c r="Z21" s="40">
        <v>0</v>
      </c>
      <c r="AA21" s="40">
        <v>0</v>
      </c>
      <c r="AB21" s="68">
        <v>0</v>
      </c>
      <c r="AC21" s="68">
        <v>202767</v>
      </c>
      <c r="AD21" s="40">
        <v>0</v>
      </c>
      <c r="AE21" s="40">
        <v>976</v>
      </c>
      <c r="AF21" s="68">
        <v>976</v>
      </c>
      <c r="AG21" s="68">
        <v>201791</v>
      </c>
      <c r="AH21" s="41"/>
    </row>
    <row r="22" spans="1:34" s="43" customFormat="1" ht="14.25">
      <c r="A22" s="49">
        <v>14</v>
      </c>
      <c r="B22" s="49" t="s">
        <v>343</v>
      </c>
      <c r="C22" s="44" t="s">
        <v>318</v>
      </c>
      <c r="D22" s="40">
        <v>84481</v>
      </c>
      <c r="E22" s="40">
        <v>3568</v>
      </c>
      <c r="F22" s="40">
        <v>6056</v>
      </c>
      <c r="G22" s="68">
        <v>1332</v>
      </c>
      <c r="H22" s="40">
        <v>1332</v>
      </c>
      <c r="I22" s="40">
        <v>0</v>
      </c>
      <c r="J22" s="40">
        <v>0</v>
      </c>
      <c r="K22" s="40">
        <v>0</v>
      </c>
      <c r="L22" s="40">
        <v>0</v>
      </c>
      <c r="M22" s="40">
        <v>3576</v>
      </c>
      <c r="N22" s="68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4136</v>
      </c>
      <c r="Y22" s="68">
        <v>103149</v>
      </c>
      <c r="Z22" s="40">
        <v>0</v>
      </c>
      <c r="AA22" s="40">
        <v>0</v>
      </c>
      <c r="AB22" s="68">
        <v>0</v>
      </c>
      <c r="AC22" s="68">
        <v>103149</v>
      </c>
      <c r="AD22" s="40">
        <v>0</v>
      </c>
      <c r="AE22" s="40">
        <v>339</v>
      </c>
      <c r="AF22" s="68">
        <v>339</v>
      </c>
      <c r="AG22" s="68">
        <v>102810</v>
      </c>
      <c r="AH22" s="41"/>
    </row>
    <row r="23" spans="1:34" s="43" customFormat="1" ht="14.25">
      <c r="A23" s="49">
        <v>15</v>
      </c>
      <c r="B23" s="49" t="s">
        <v>344</v>
      </c>
      <c r="C23" s="39" t="s">
        <v>110</v>
      </c>
      <c r="D23" s="40">
        <v>68495</v>
      </c>
      <c r="E23" s="40">
        <v>3410</v>
      </c>
      <c r="F23" s="40">
        <v>5391</v>
      </c>
      <c r="G23" s="68">
        <v>709</v>
      </c>
      <c r="H23" s="40">
        <v>709</v>
      </c>
      <c r="I23" s="40">
        <v>0</v>
      </c>
      <c r="J23" s="40">
        <v>0</v>
      </c>
      <c r="K23" s="40">
        <v>0</v>
      </c>
      <c r="L23" s="40">
        <v>0</v>
      </c>
      <c r="M23" s="40">
        <v>1248</v>
      </c>
      <c r="N23" s="68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4374</v>
      </c>
      <c r="Y23" s="68">
        <v>83627</v>
      </c>
      <c r="Z23" s="40">
        <v>0</v>
      </c>
      <c r="AA23" s="40">
        <v>0</v>
      </c>
      <c r="AB23" s="68">
        <v>0</v>
      </c>
      <c r="AC23" s="68">
        <v>83627</v>
      </c>
      <c r="AD23" s="40">
        <v>0</v>
      </c>
      <c r="AE23" s="40">
        <v>233</v>
      </c>
      <c r="AF23" s="68">
        <v>233</v>
      </c>
      <c r="AG23" s="68">
        <v>83394</v>
      </c>
      <c r="AH23" s="41"/>
    </row>
    <row r="24" spans="1:34" s="43" customFormat="1" ht="28.5">
      <c r="A24" s="49">
        <v>16</v>
      </c>
      <c r="B24" s="49" t="s">
        <v>349</v>
      </c>
      <c r="C24" s="44" t="s">
        <v>111</v>
      </c>
      <c r="D24" s="40">
        <v>0</v>
      </c>
      <c r="E24" s="40">
        <v>0</v>
      </c>
      <c r="F24" s="40">
        <v>0</v>
      </c>
      <c r="G24" s="68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8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68">
        <v>0</v>
      </c>
      <c r="Z24" s="40">
        <v>0</v>
      </c>
      <c r="AA24" s="40">
        <v>0</v>
      </c>
      <c r="AB24" s="68">
        <v>0</v>
      </c>
      <c r="AC24" s="68">
        <v>0</v>
      </c>
      <c r="AD24" s="40">
        <v>0</v>
      </c>
      <c r="AE24" s="40">
        <v>0</v>
      </c>
      <c r="AF24" s="68">
        <v>0</v>
      </c>
      <c r="AG24" s="68">
        <v>0</v>
      </c>
      <c r="AH24" s="41"/>
    </row>
    <row r="25" spans="1:34" s="43" customFormat="1" ht="14.25">
      <c r="A25" s="49">
        <v>17</v>
      </c>
      <c r="B25" s="49" t="s">
        <v>348</v>
      </c>
      <c r="C25" s="39" t="s">
        <v>320</v>
      </c>
      <c r="D25" s="40">
        <v>264209</v>
      </c>
      <c r="E25" s="40">
        <v>8825</v>
      </c>
      <c r="F25" s="40">
        <v>14136</v>
      </c>
      <c r="G25" s="68">
        <v>4413</v>
      </c>
      <c r="H25" s="40">
        <v>4413</v>
      </c>
      <c r="I25" s="40">
        <v>0</v>
      </c>
      <c r="J25" s="40">
        <v>0</v>
      </c>
      <c r="K25" s="40">
        <v>0</v>
      </c>
      <c r="L25" s="40">
        <v>0</v>
      </c>
      <c r="M25" s="40">
        <v>2496</v>
      </c>
      <c r="N25" s="68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15238</v>
      </c>
      <c r="Y25" s="68">
        <v>309317</v>
      </c>
      <c r="Z25" s="40">
        <v>0</v>
      </c>
      <c r="AA25" s="40">
        <v>0</v>
      </c>
      <c r="AB25" s="68">
        <v>0</v>
      </c>
      <c r="AC25" s="68">
        <v>309317</v>
      </c>
      <c r="AD25" s="40">
        <v>0</v>
      </c>
      <c r="AE25" s="40">
        <v>2009</v>
      </c>
      <c r="AF25" s="68">
        <v>2009</v>
      </c>
      <c r="AG25" s="68">
        <v>307308</v>
      </c>
      <c r="AH25" s="41"/>
    </row>
    <row r="26" spans="1:34" s="83" customFormat="1" ht="14.25">
      <c r="A26" s="79">
        <v>18</v>
      </c>
      <c r="B26" s="79" t="s">
        <v>347</v>
      </c>
      <c r="C26" s="80" t="s">
        <v>319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  <c r="AG26" s="81">
        <v>0</v>
      </c>
      <c r="AH26" s="82"/>
    </row>
    <row r="27" spans="1:34" s="43" customFormat="1" ht="14.25">
      <c r="A27" s="49">
        <v>19</v>
      </c>
      <c r="B27" s="49" t="s">
        <v>345</v>
      </c>
      <c r="C27" s="39" t="s">
        <v>324</v>
      </c>
      <c r="D27" s="40">
        <v>118178</v>
      </c>
      <c r="E27" s="40">
        <v>5033</v>
      </c>
      <c r="F27" s="40">
        <v>9000</v>
      </c>
      <c r="G27" s="68">
        <v>2916</v>
      </c>
      <c r="H27" s="40">
        <v>2916</v>
      </c>
      <c r="I27" s="40">
        <v>0</v>
      </c>
      <c r="J27" s="40">
        <v>0</v>
      </c>
      <c r="K27" s="40">
        <v>0</v>
      </c>
      <c r="L27" s="40">
        <v>0</v>
      </c>
      <c r="M27" s="40">
        <v>5713</v>
      </c>
      <c r="N27" s="68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8620</v>
      </c>
      <c r="Y27" s="68">
        <v>149460</v>
      </c>
      <c r="Z27" s="40">
        <v>0</v>
      </c>
      <c r="AA27" s="40">
        <v>0</v>
      </c>
      <c r="AB27" s="68">
        <v>0</v>
      </c>
      <c r="AC27" s="68">
        <v>149460</v>
      </c>
      <c r="AD27" s="40">
        <v>0</v>
      </c>
      <c r="AE27" s="40">
        <v>398</v>
      </c>
      <c r="AF27" s="68">
        <v>398</v>
      </c>
      <c r="AG27" s="68">
        <v>149062</v>
      </c>
      <c r="AH27" s="41"/>
    </row>
    <row r="28" spans="1:34" s="83" customFormat="1" ht="14.25">
      <c r="A28" s="79">
        <v>20</v>
      </c>
      <c r="B28" s="79" t="s">
        <v>346</v>
      </c>
      <c r="C28" s="80" t="s">
        <v>325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  <c r="AF28" s="81">
        <v>0</v>
      </c>
      <c r="AG28" s="81">
        <v>0</v>
      </c>
      <c r="AH28" s="82"/>
    </row>
    <row r="29" spans="1:34" ht="15.75">
      <c r="A29" s="47" t="s">
        <v>65</v>
      </c>
      <c r="B29" s="47" t="s">
        <v>350</v>
      </c>
      <c r="C29" s="12" t="s">
        <v>4</v>
      </c>
      <c r="D29" s="13">
        <v>803831</v>
      </c>
      <c r="E29" s="13">
        <v>32565</v>
      </c>
      <c r="F29" s="13">
        <v>53340</v>
      </c>
      <c r="G29" s="13">
        <v>13472</v>
      </c>
      <c r="H29" s="13">
        <v>13472</v>
      </c>
      <c r="I29" s="13">
        <v>0</v>
      </c>
      <c r="J29" s="13">
        <v>0</v>
      </c>
      <c r="K29" s="13">
        <v>0</v>
      </c>
      <c r="L29" s="13">
        <v>0</v>
      </c>
      <c r="M29" s="13">
        <v>22519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51115</v>
      </c>
      <c r="Y29" s="13">
        <v>976842</v>
      </c>
      <c r="Z29" s="13">
        <v>0</v>
      </c>
      <c r="AA29" s="13">
        <v>0</v>
      </c>
      <c r="AB29" s="13">
        <v>0</v>
      </c>
      <c r="AC29" s="13">
        <v>976842</v>
      </c>
      <c r="AD29" s="13">
        <v>0</v>
      </c>
      <c r="AE29" s="13">
        <v>4581</v>
      </c>
      <c r="AF29" s="13">
        <v>4581</v>
      </c>
      <c r="AG29" s="13">
        <v>972261</v>
      </c>
      <c r="AH29" s="4"/>
    </row>
    <row r="30" spans="1:34" s="43" customFormat="1" ht="14.25">
      <c r="A30" s="49">
        <v>21</v>
      </c>
      <c r="B30" s="49" t="s">
        <v>351</v>
      </c>
      <c r="C30" s="39" t="s">
        <v>112</v>
      </c>
      <c r="D30" s="40">
        <v>118921</v>
      </c>
      <c r="E30" s="40">
        <v>6395</v>
      </c>
      <c r="F30" s="40">
        <v>9881</v>
      </c>
      <c r="G30" s="68">
        <v>1820</v>
      </c>
      <c r="H30" s="40">
        <v>1820</v>
      </c>
      <c r="I30" s="40">
        <v>0</v>
      </c>
      <c r="J30" s="40">
        <v>0</v>
      </c>
      <c r="K30" s="40">
        <v>0</v>
      </c>
      <c r="L30" s="40">
        <v>0</v>
      </c>
      <c r="M30" s="40">
        <v>3610</v>
      </c>
      <c r="N30" s="68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5710</v>
      </c>
      <c r="Y30" s="68">
        <v>146337</v>
      </c>
      <c r="Z30" s="40">
        <v>0</v>
      </c>
      <c r="AA30" s="40">
        <v>0</v>
      </c>
      <c r="AB30" s="68">
        <v>0</v>
      </c>
      <c r="AC30" s="68">
        <v>146337</v>
      </c>
      <c r="AD30" s="40">
        <v>0</v>
      </c>
      <c r="AE30" s="40">
        <v>739</v>
      </c>
      <c r="AF30" s="68">
        <v>739</v>
      </c>
      <c r="AG30" s="68">
        <v>145598</v>
      </c>
      <c r="AH30" s="41"/>
    </row>
    <row r="31" spans="1:34" s="43" customFormat="1" ht="14.25">
      <c r="A31" s="49">
        <v>22</v>
      </c>
      <c r="B31" s="49" t="s">
        <v>352</v>
      </c>
      <c r="C31" s="39" t="s">
        <v>113</v>
      </c>
      <c r="D31" s="40">
        <v>109571</v>
      </c>
      <c r="E31" s="40">
        <v>9338</v>
      </c>
      <c r="F31" s="40">
        <v>13680</v>
      </c>
      <c r="G31" s="68">
        <v>2653</v>
      </c>
      <c r="H31" s="40">
        <v>2653</v>
      </c>
      <c r="I31" s="40">
        <v>0</v>
      </c>
      <c r="J31" s="40">
        <v>0</v>
      </c>
      <c r="K31" s="40">
        <v>0</v>
      </c>
      <c r="L31" s="40">
        <v>0</v>
      </c>
      <c r="M31" s="40">
        <v>9219</v>
      </c>
      <c r="N31" s="68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7335</v>
      </c>
      <c r="Y31" s="68">
        <v>151796</v>
      </c>
      <c r="Z31" s="40">
        <v>0</v>
      </c>
      <c r="AA31" s="40">
        <v>0</v>
      </c>
      <c r="AB31" s="68">
        <v>0</v>
      </c>
      <c r="AC31" s="68">
        <v>151796</v>
      </c>
      <c r="AD31" s="40">
        <v>0</v>
      </c>
      <c r="AE31" s="40">
        <v>1038</v>
      </c>
      <c r="AF31" s="68">
        <v>1038</v>
      </c>
      <c r="AG31" s="68">
        <v>150758</v>
      </c>
      <c r="AH31" s="41"/>
    </row>
    <row r="32" spans="1:34" s="43" customFormat="1" ht="14.25">
      <c r="A32" s="49">
        <v>23</v>
      </c>
      <c r="B32" s="49" t="s">
        <v>353</v>
      </c>
      <c r="C32" s="39" t="s">
        <v>114</v>
      </c>
      <c r="D32" s="40">
        <v>153801</v>
      </c>
      <c r="E32" s="40">
        <v>6658</v>
      </c>
      <c r="F32" s="40">
        <v>15685</v>
      </c>
      <c r="G32" s="68">
        <v>3241</v>
      </c>
      <c r="H32" s="40">
        <v>3241</v>
      </c>
      <c r="I32" s="40">
        <v>0</v>
      </c>
      <c r="J32" s="40">
        <v>0</v>
      </c>
      <c r="K32" s="40">
        <v>0</v>
      </c>
      <c r="L32" s="40">
        <v>0</v>
      </c>
      <c r="M32" s="40">
        <v>8966</v>
      </c>
      <c r="N32" s="68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7345</v>
      </c>
      <c r="Y32" s="68">
        <v>195696</v>
      </c>
      <c r="Z32" s="40">
        <v>0</v>
      </c>
      <c r="AA32" s="40">
        <v>0</v>
      </c>
      <c r="AB32" s="68">
        <v>0</v>
      </c>
      <c r="AC32" s="68">
        <v>195696</v>
      </c>
      <c r="AD32" s="40">
        <v>0</v>
      </c>
      <c r="AE32" s="40">
        <v>1521</v>
      </c>
      <c r="AF32" s="68">
        <v>1521</v>
      </c>
      <c r="AG32" s="68">
        <v>194175</v>
      </c>
      <c r="AH32" s="41"/>
    </row>
    <row r="33" spans="1:34" s="43" customFormat="1" ht="14.25">
      <c r="A33" s="49">
        <v>24</v>
      </c>
      <c r="B33" s="49" t="s">
        <v>354</v>
      </c>
      <c r="C33" s="39" t="s">
        <v>115</v>
      </c>
      <c r="D33" s="40">
        <v>221096</v>
      </c>
      <c r="E33" s="40">
        <v>7545</v>
      </c>
      <c r="F33" s="40">
        <v>13374</v>
      </c>
      <c r="G33" s="68">
        <v>4348</v>
      </c>
      <c r="H33" s="40">
        <v>4348</v>
      </c>
      <c r="I33" s="40">
        <v>0</v>
      </c>
      <c r="J33" s="40">
        <v>0</v>
      </c>
      <c r="K33" s="40">
        <v>0</v>
      </c>
      <c r="L33" s="40">
        <v>0</v>
      </c>
      <c r="M33" s="40">
        <v>5561</v>
      </c>
      <c r="N33" s="68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7683</v>
      </c>
      <c r="Y33" s="68">
        <v>259607</v>
      </c>
      <c r="Z33" s="40">
        <v>0</v>
      </c>
      <c r="AA33" s="40">
        <v>0</v>
      </c>
      <c r="AB33" s="68">
        <v>0</v>
      </c>
      <c r="AC33" s="68">
        <v>259607</v>
      </c>
      <c r="AD33" s="40">
        <v>0</v>
      </c>
      <c r="AE33" s="40">
        <v>2782</v>
      </c>
      <c r="AF33" s="68">
        <v>2782</v>
      </c>
      <c r="AG33" s="68">
        <v>256825</v>
      </c>
      <c r="AH33" s="41"/>
    </row>
    <row r="34" spans="1:34" s="43" customFormat="1" ht="14.25">
      <c r="A34" s="49">
        <v>25</v>
      </c>
      <c r="B34" s="49" t="s">
        <v>355</v>
      </c>
      <c r="C34" s="39" t="s">
        <v>116</v>
      </c>
      <c r="D34" s="40">
        <v>84824</v>
      </c>
      <c r="E34" s="40">
        <v>4984</v>
      </c>
      <c r="F34" s="40">
        <v>7926</v>
      </c>
      <c r="G34" s="68">
        <v>1083</v>
      </c>
      <c r="H34" s="40">
        <v>1083</v>
      </c>
      <c r="I34" s="40">
        <v>0</v>
      </c>
      <c r="J34" s="40">
        <v>0</v>
      </c>
      <c r="K34" s="40">
        <v>0</v>
      </c>
      <c r="L34" s="40">
        <v>0</v>
      </c>
      <c r="M34" s="40">
        <v>2536</v>
      </c>
      <c r="N34" s="68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6534</v>
      </c>
      <c r="Y34" s="68">
        <v>107887</v>
      </c>
      <c r="Z34" s="40">
        <v>0</v>
      </c>
      <c r="AA34" s="40">
        <v>0</v>
      </c>
      <c r="AB34" s="68">
        <v>0</v>
      </c>
      <c r="AC34" s="68">
        <v>107887</v>
      </c>
      <c r="AD34" s="40">
        <v>0</v>
      </c>
      <c r="AE34" s="40">
        <v>633</v>
      </c>
      <c r="AF34" s="68">
        <v>633</v>
      </c>
      <c r="AG34" s="68">
        <v>107254</v>
      </c>
      <c r="AH34" s="41"/>
    </row>
    <row r="35" spans="1:34" s="43" customFormat="1" ht="14.25">
      <c r="A35" s="49">
        <v>26</v>
      </c>
      <c r="B35" s="49" t="s">
        <v>356</v>
      </c>
      <c r="C35" s="39" t="s">
        <v>117</v>
      </c>
      <c r="D35" s="40">
        <v>70441</v>
      </c>
      <c r="E35" s="40">
        <v>4519</v>
      </c>
      <c r="F35" s="40">
        <v>5947</v>
      </c>
      <c r="G35" s="68">
        <v>1497</v>
      </c>
      <c r="H35" s="40">
        <v>1497</v>
      </c>
      <c r="I35" s="40">
        <v>0</v>
      </c>
      <c r="J35" s="40">
        <v>0</v>
      </c>
      <c r="K35" s="40">
        <v>0</v>
      </c>
      <c r="L35" s="40">
        <v>0</v>
      </c>
      <c r="M35" s="40">
        <v>1910</v>
      </c>
      <c r="N35" s="68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3792</v>
      </c>
      <c r="Y35" s="68">
        <v>88106</v>
      </c>
      <c r="Z35" s="40">
        <v>0</v>
      </c>
      <c r="AA35" s="40">
        <v>0</v>
      </c>
      <c r="AB35" s="68">
        <v>0</v>
      </c>
      <c r="AC35" s="68">
        <v>88106</v>
      </c>
      <c r="AD35" s="40">
        <v>0</v>
      </c>
      <c r="AE35" s="40">
        <v>587</v>
      </c>
      <c r="AF35" s="68">
        <v>587</v>
      </c>
      <c r="AG35" s="68">
        <v>87519</v>
      </c>
      <c r="AH35" s="41"/>
    </row>
    <row r="36" spans="1:34" s="43" customFormat="1" ht="28.5">
      <c r="A36" s="49">
        <v>27</v>
      </c>
      <c r="B36" s="49" t="s">
        <v>361</v>
      </c>
      <c r="C36" s="44" t="s">
        <v>120</v>
      </c>
      <c r="D36" s="40">
        <v>0</v>
      </c>
      <c r="E36" s="40">
        <v>0</v>
      </c>
      <c r="F36" s="40">
        <v>0</v>
      </c>
      <c r="G36" s="68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68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68">
        <v>0</v>
      </c>
      <c r="Z36" s="40">
        <v>0</v>
      </c>
      <c r="AA36" s="40">
        <v>0</v>
      </c>
      <c r="AB36" s="68">
        <v>0</v>
      </c>
      <c r="AC36" s="68">
        <v>0</v>
      </c>
      <c r="AD36" s="40">
        <v>0</v>
      </c>
      <c r="AE36" s="40">
        <v>0</v>
      </c>
      <c r="AF36" s="68">
        <v>0</v>
      </c>
      <c r="AG36" s="68">
        <v>0</v>
      </c>
      <c r="AH36" s="41"/>
    </row>
    <row r="37" spans="1:34" s="43" customFormat="1" ht="28.5">
      <c r="A37" s="49">
        <v>28</v>
      </c>
      <c r="B37" s="49" t="s">
        <v>362</v>
      </c>
      <c r="C37" s="44" t="s">
        <v>121</v>
      </c>
      <c r="D37" s="40">
        <v>0</v>
      </c>
      <c r="E37" s="40">
        <v>0</v>
      </c>
      <c r="F37" s="40">
        <v>0</v>
      </c>
      <c r="G37" s="68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68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68">
        <v>0</v>
      </c>
      <c r="Z37" s="40">
        <v>0</v>
      </c>
      <c r="AA37" s="40">
        <v>0</v>
      </c>
      <c r="AB37" s="68">
        <v>0</v>
      </c>
      <c r="AC37" s="68">
        <v>0</v>
      </c>
      <c r="AD37" s="40">
        <v>0</v>
      </c>
      <c r="AE37" s="40">
        <v>0</v>
      </c>
      <c r="AF37" s="68">
        <v>0</v>
      </c>
      <c r="AG37" s="68">
        <v>0</v>
      </c>
      <c r="AH37" s="41"/>
    </row>
    <row r="38" spans="1:34" s="43" customFormat="1" ht="28.5">
      <c r="A38" s="49">
        <v>29</v>
      </c>
      <c r="B38" s="49" t="s">
        <v>363</v>
      </c>
      <c r="C38" s="44" t="s">
        <v>122</v>
      </c>
      <c r="D38" s="40">
        <v>0</v>
      </c>
      <c r="E38" s="40">
        <v>0</v>
      </c>
      <c r="F38" s="40">
        <v>0</v>
      </c>
      <c r="G38" s="68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68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68">
        <v>0</v>
      </c>
      <c r="Z38" s="40">
        <v>0</v>
      </c>
      <c r="AA38" s="40">
        <v>0</v>
      </c>
      <c r="AB38" s="68">
        <v>0</v>
      </c>
      <c r="AC38" s="68">
        <v>0</v>
      </c>
      <c r="AD38" s="40">
        <v>0</v>
      </c>
      <c r="AE38" s="40">
        <v>0</v>
      </c>
      <c r="AF38" s="68">
        <v>0</v>
      </c>
      <c r="AG38" s="68">
        <v>0</v>
      </c>
      <c r="AH38" s="41"/>
    </row>
    <row r="39" spans="1:34" s="43" customFormat="1" ht="14.25">
      <c r="A39" s="49">
        <v>30</v>
      </c>
      <c r="B39" s="49" t="s">
        <v>358</v>
      </c>
      <c r="C39" s="39" t="s">
        <v>119</v>
      </c>
      <c r="D39" s="40">
        <v>248136</v>
      </c>
      <c r="E39" s="40">
        <v>11077</v>
      </c>
      <c r="F39" s="40">
        <v>8272</v>
      </c>
      <c r="G39" s="68">
        <v>5921</v>
      </c>
      <c r="H39" s="40">
        <v>5921</v>
      </c>
      <c r="I39" s="40">
        <v>0</v>
      </c>
      <c r="J39" s="40">
        <v>0</v>
      </c>
      <c r="K39" s="40">
        <v>0</v>
      </c>
      <c r="L39" s="40">
        <v>0</v>
      </c>
      <c r="M39" s="40">
        <v>2025</v>
      </c>
      <c r="N39" s="68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12011</v>
      </c>
      <c r="Y39" s="68">
        <v>287442</v>
      </c>
      <c r="Z39" s="40">
        <v>0</v>
      </c>
      <c r="AA39" s="40">
        <v>0</v>
      </c>
      <c r="AB39" s="68">
        <v>0</v>
      </c>
      <c r="AC39" s="68">
        <v>287442</v>
      </c>
      <c r="AD39" s="40">
        <v>0</v>
      </c>
      <c r="AE39" s="40">
        <v>621</v>
      </c>
      <c r="AF39" s="68">
        <v>621</v>
      </c>
      <c r="AG39" s="68">
        <v>286821</v>
      </c>
      <c r="AH39" s="41"/>
    </row>
    <row r="40" spans="1:34" s="83" customFormat="1" ht="14.25">
      <c r="A40" s="79">
        <v>31</v>
      </c>
      <c r="B40" s="79" t="s">
        <v>357</v>
      </c>
      <c r="C40" s="80" t="s">
        <v>118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1">
        <v>0</v>
      </c>
      <c r="AE40" s="81">
        <v>0</v>
      </c>
      <c r="AF40" s="81">
        <v>0</v>
      </c>
      <c r="AG40" s="81">
        <v>0</v>
      </c>
      <c r="AH40" s="82"/>
    </row>
    <row r="41" spans="1:34" s="43" customFormat="1" ht="14.25">
      <c r="A41" s="49">
        <v>32</v>
      </c>
      <c r="B41" s="49" t="s">
        <v>359</v>
      </c>
      <c r="C41" s="39" t="s">
        <v>321</v>
      </c>
      <c r="D41" s="40">
        <v>595572</v>
      </c>
      <c r="E41" s="40">
        <v>23822</v>
      </c>
      <c r="F41" s="40">
        <v>37315</v>
      </c>
      <c r="G41" s="68">
        <v>15667</v>
      </c>
      <c r="H41" s="40">
        <v>15667</v>
      </c>
      <c r="I41" s="40">
        <v>0</v>
      </c>
      <c r="J41" s="40">
        <v>0</v>
      </c>
      <c r="K41" s="40">
        <v>0</v>
      </c>
      <c r="L41" s="40">
        <v>0</v>
      </c>
      <c r="M41" s="40">
        <v>29696</v>
      </c>
      <c r="N41" s="68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29031</v>
      </c>
      <c r="Y41" s="68">
        <v>731103</v>
      </c>
      <c r="Z41" s="40">
        <v>0</v>
      </c>
      <c r="AA41" s="40">
        <v>0</v>
      </c>
      <c r="AB41" s="68">
        <v>0</v>
      </c>
      <c r="AC41" s="68">
        <v>731103</v>
      </c>
      <c r="AD41" s="40">
        <v>0</v>
      </c>
      <c r="AE41" s="40">
        <v>5771</v>
      </c>
      <c r="AF41" s="68">
        <v>5771</v>
      </c>
      <c r="AG41" s="68">
        <v>725332</v>
      </c>
      <c r="AH41" s="41"/>
    </row>
    <row r="42" spans="1:34" s="84" customFormat="1" ht="14.25">
      <c r="A42" s="79">
        <v>33</v>
      </c>
      <c r="B42" s="79" t="s">
        <v>360</v>
      </c>
      <c r="C42" s="80" t="s">
        <v>322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2"/>
    </row>
    <row r="43" spans="1:34" ht="15.75">
      <c r="A43" s="47" t="s">
        <v>71</v>
      </c>
      <c r="B43" s="47" t="s">
        <v>364</v>
      </c>
      <c r="C43" s="12" t="s">
        <v>5</v>
      </c>
      <c r="D43" s="13">
        <v>1602362</v>
      </c>
      <c r="E43" s="13">
        <v>74338</v>
      </c>
      <c r="F43" s="13">
        <v>112080</v>
      </c>
      <c r="G43" s="13">
        <v>36230</v>
      </c>
      <c r="H43" s="13">
        <v>36230</v>
      </c>
      <c r="I43" s="13">
        <v>0</v>
      </c>
      <c r="J43" s="13">
        <v>0</v>
      </c>
      <c r="K43" s="13">
        <v>0</v>
      </c>
      <c r="L43" s="13">
        <v>0</v>
      </c>
      <c r="M43" s="13">
        <v>63523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79441</v>
      </c>
      <c r="Y43" s="13">
        <v>1967974</v>
      </c>
      <c r="Z43" s="13">
        <v>0</v>
      </c>
      <c r="AA43" s="13">
        <v>0</v>
      </c>
      <c r="AB43" s="13">
        <v>0</v>
      </c>
      <c r="AC43" s="13">
        <v>1967974</v>
      </c>
      <c r="AD43" s="13">
        <v>0</v>
      </c>
      <c r="AE43" s="13">
        <v>13692</v>
      </c>
      <c r="AF43" s="13">
        <v>13692</v>
      </c>
      <c r="AG43" s="13">
        <v>1954282</v>
      </c>
      <c r="AH43" s="4"/>
    </row>
    <row r="44" spans="1:34" s="43" customFormat="1" ht="14.25">
      <c r="A44" s="49">
        <v>34</v>
      </c>
      <c r="B44" s="49" t="s">
        <v>365</v>
      </c>
      <c r="C44" s="45" t="s">
        <v>123</v>
      </c>
      <c r="D44" s="40">
        <v>143325</v>
      </c>
      <c r="E44" s="40">
        <v>5352</v>
      </c>
      <c r="F44" s="40">
        <v>12363</v>
      </c>
      <c r="G44" s="68">
        <v>3765</v>
      </c>
      <c r="H44" s="40">
        <v>3765</v>
      </c>
      <c r="I44" s="40">
        <v>0</v>
      </c>
      <c r="J44" s="40">
        <v>0</v>
      </c>
      <c r="K44" s="40">
        <v>0</v>
      </c>
      <c r="L44" s="40">
        <v>0</v>
      </c>
      <c r="M44" s="40">
        <v>7945</v>
      </c>
      <c r="N44" s="68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14648</v>
      </c>
      <c r="Y44" s="68">
        <v>187398</v>
      </c>
      <c r="Z44" s="40">
        <v>0</v>
      </c>
      <c r="AA44" s="40">
        <v>0</v>
      </c>
      <c r="AB44" s="68">
        <v>0</v>
      </c>
      <c r="AC44" s="68">
        <v>187398</v>
      </c>
      <c r="AD44" s="40">
        <v>0</v>
      </c>
      <c r="AE44" s="40">
        <v>1060</v>
      </c>
      <c r="AF44" s="68">
        <v>1060</v>
      </c>
      <c r="AG44" s="68">
        <v>186338</v>
      </c>
      <c r="AH44" s="41"/>
    </row>
    <row r="45" spans="1:34" s="43" customFormat="1" ht="14.25">
      <c r="A45" s="49">
        <v>35</v>
      </c>
      <c r="B45" s="49" t="s">
        <v>366</v>
      </c>
      <c r="C45" s="45" t="s">
        <v>124</v>
      </c>
      <c r="D45" s="40">
        <v>253663</v>
      </c>
      <c r="E45" s="40">
        <v>11124</v>
      </c>
      <c r="F45" s="40">
        <v>17630</v>
      </c>
      <c r="G45" s="68">
        <v>5993</v>
      </c>
      <c r="H45" s="40">
        <v>5993</v>
      </c>
      <c r="I45" s="40">
        <v>0</v>
      </c>
      <c r="J45" s="40">
        <v>0</v>
      </c>
      <c r="K45" s="40">
        <v>0</v>
      </c>
      <c r="L45" s="40">
        <v>0</v>
      </c>
      <c r="M45" s="40">
        <v>8356</v>
      </c>
      <c r="N45" s="68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13668</v>
      </c>
      <c r="Y45" s="68">
        <v>310434</v>
      </c>
      <c r="Z45" s="40">
        <v>0</v>
      </c>
      <c r="AA45" s="40">
        <v>0</v>
      </c>
      <c r="AB45" s="68">
        <v>0</v>
      </c>
      <c r="AC45" s="68">
        <v>310434</v>
      </c>
      <c r="AD45" s="40">
        <v>0</v>
      </c>
      <c r="AE45" s="40">
        <v>2226</v>
      </c>
      <c r="AF45" s="68">
        <v>2226</v>
      </c>
      <c r="AG45" s="68">
        <v>308208</v>
      </c>
      <c r="AH45" s="41"/>
    </row>
    <row r="46" spans="1:34" s="43" customFormat="1" ht="14.25">
      <c r="A46" s="49">
        <v>36</v>
      </c>
      <c r="B46" s="49" t="s">
        <v>367</v>
      </c>
      <c r="C46" s="44" t="s">
        <v>281</v>
      </c>
      <c r="D46" s="40">
        <v>198494</v>
      </c>
      <c r="E46" s="40">
        <v>11403</v>
      </c>
      <c r="F46" s="40">
        <v>19238</v>
      </c>
      <c r="G46" s="68">
        <v>4219</v>
      </c>
      <c r="H46" s="40">
        <v>4219</v>
      </c>
      <c r="I46" s="40">
        <v>0</v>
      </c>
      <c r="J46" s="40">
        <v>0</v>
      </c>
      <c r="K46" s="40">
        <v>0</v>
      </c>
      <c r="L46" s="40">
        <v>0</v>
      </c>
      <c r="M46" s="40">
        <v>15820</v>
      </c>
      <c r="N46" s="68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16651</v>
      </c>
      <c r="Y46" s="68">
        <v>265825</v>
      </c>
      <c r="Z46" s="40">
        <v>0</v>
      </c>
      <c r="AA46" s="40">
        <v>0</v>
      </c>
      <c r="AB46" s="68">
        <v>0</v>
      </c>
      <c r="AC46" s="68">
        <v>265825</v>
      </c>
      <c r="AD46" s="40">
        <v>0</v>
      </c>
      <c r="AE46" s="40">
        <v>1717</v>
      </c>
      <c r="AF46" s="68">
        <v>1717</v>
      </c>
      <c r="AG46" s="68">
        <v>264108</v>
      </c>
      <c r="AH46" s="41"/>
    </row>
    <row r="47" spans="1:34" s="43" customFormat="1" ht="14.25">
      <c r="A47" s="49">
        <v>37</v>
      </c>
      <c r="B47" s="49" t="s">
        <v>368</v>
      </c>
      <c r="C47" s="45" t="s">
        <v>125</v>
      </c>
      <c r="D47" s="40">
        <v>398494</v>
      </c>
      <c r="E47" s="40">
        <v>15455</v>
      </c>
      <c r="F47" s="40">
        <v>23817</v>
      </c>
      <c r="G47" s="68">
        <v>5571</v>
      </c>
      <c r="H47" s="40">
        <v>5571</v>
      </c>
      <c r="I47" s="40">
        <v>0</v>
      </c>
      <c r="J47" s="40">
        <v>0</v>
      </c>
      <c r="K47" s="40">
        <v>0</v>
      </c>
      <c r="L47" s="40">
        <v>0</v>
      </c>
      <c r="M47" s="40">
        <v>15487</v>
      </c>
      <c r="N47" s="68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25264</v>
      </c>
      <c r="Y47" s="68">
        <v>484088</v>
      </c>
      <c r="Z47" s="40">
        <v>0</v>
      </c>
      <c r="AA47" s="40">
        <v>0</v>
      </c>
      <c r="AB47" s="68">
        <v>0</v>
      </c>
      <c r="AC47" s="68">
        <v>484088</v>
      </c>
      <c r="AD47" s="40">
        <v>0</v>
      </c>
      <c r="AE47" s="40">
        <v>4198</v>
      </c>
      <c r="AF47" s="68">
        <v>4198</v>
      </c>
      <c r="AG47" s="68">
        <v>479890</v>
      </c>
      <c r="AH47" s="41"/>
    </row>
    <row r="48" spans="1:34" s="84" customFormat="1" ht="14.25">
      <c r="A48" s="79">
        <v>38</v>
      </c>
      <c r="B48" s="79" t="s">
        <v>369</v>
      </c>
      <c r="C48" s="80" t="s">
        <v>126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1">
        <v>0</v>
      </c>
      <c r="AD48" s="81">
        <v>0</v>
      </c>
      <c r="AE48" s="81">
        <v>0</v>
      </c>
      <c r="AF48" s="81">
        <v>0</v>
      </c>
      <c r="AG48" s="81">
        <v>0</v>
      </c>
      <c r="AH48" s="82"/>
    </row>
    <row r="49" spans="1:34" ht="15.75">
      <c r="A49" s="47" t="s">
        <v>72</v>
      </c>
      <c r="B49" s="47" t="s">
        <v>370</v>
      </c>
      <c r="C49" s="12" t="s">
        <v>6</v>
      </c>
      <c r="D49" s="13">
        <v>993976</v>
      </c>
      <c r="E49" s="13">
        <v>43334</v>
      </c>
      <c r="F49" s="13">
        <v>73048</v>
      </c>
      <c r="G49" s="13">
        <v>19548</v>
      </c>
      <c r="H49" s="13">
        <v>19548</v>
      </c>
      <c r="I49" s="13">
        <v>0</v>
      </c>
      <c r="J49" s="13">
        <v>0</v>
      </c>
      <c r="K49" s="13">
        <v>0</v>
      </c>
      <c r="L49" s="13">
        <v>0</v>
      </c>
      <c r="M49" s="13">
        <v>47608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70231</v>
      </c>
      <c r="Y49" s="13">
        <v>1247745</v>
      </c>
      <c r="Z49" s="13">
        <v>0</v>
      </c>
      <c r="AA49" s="13">
        <v>0</v>
      </c>
      <c r="AB49" s="13">
        <v>0</v>
      </c>
      <c r="AC49" s="13">
        <v>1247745</v>
      </c>
      <c r="AD49" s="13">
        <v>0</v>
      </c>
      <c r="AE49" s="13">
        <v>9201</v>
      </c>
      <c r="AF49" s="13">
        <v>9201</v>
      </c>
      <c r="AG49" s="13">
        <v>1238544</v>
      </c>
      <c r="AH49" s="4"/>
    </row>
    <row r="50" spans="1:34" s="43" customFormat="1" ht="14.25">
      <c r="A50" s="49">
        <v>39</v>
      </c>
      <c r="B50" s="49" t="s">
        <v>371</v>
      </c>
      <c r="C50" s="45" t="s">
        <v>127</v>
      </c>
      <c r="D50" s="40">
        <v>81702</v>
      </c>
      <c r="E50" s="40">
        <v>5429</v>
      </c>
      <c r="F50" s="40">
        <v>11892</v>
      </c>
      <c r="G50" s="68">
        <v>1060</v>
      </c>
      <c r="H50" s="40">
        <v>1060</v>
      </c>
      <c r="I50" s="40">
        <v>0</v>
      </c>
      <c r="J50" s="40">
        <v>0</v>
      </c>
      <c r="K50" s="40">
        <v>0</v>
      </c>
      <c r="L50" s="40">
        <v>0</v>
      </c>
      <c r="M50" s="40">
        <v>3089</v>
      </c>
      <c r="N50" s="68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8146</v>
      </c>
      <c r="Y50" s="68">
        <v>111318</v>
      </c>
      <c r="Z50" s="40">
        <v>0</v>
      </c>
      <c r="AA50" s="40">
        <v>0</v>
      </c>
      <c r="AB50" s="68">
        <v>0</v>
      </c>
      <c r="AC50" s="68">
        <v>111318</v>
      </c>
      <c r="AD50" s="40">
        <v>0</v>
      </c>
      <c r="AE50" s="40">
        <v>873</v>
      </c>
      <c r="AF50" s="68">
        <v>873</v>
      </c>
      <c r="AG50" s="68">
        <v>110445</v>
      </c>
      <c r="AH50" s="41"/>
    </row>
    <row r="51" spans="1:34" s="43" customFormat="1" ht="14.25">
      <c r="A51" s="49">
        <v>40</v>
      </c>
      <c r="B51" s="49" t="s">
        <v>372</v>
      </c>
      <c r="C51" s="45" t="s">
        <v>128</v>
      </c>
      <c r="D51" s="40">
        <v>315198</v>
      </c>
      <c r="E51" s="40">
        <v>15062</v>
      </c>
      <c r="F51" s="40">
        <v>25747</v>
      </c>
      <c r="G51" s="68">
        <v>8572</v>
      </c>
      <c r="H51" s="40">
        <v>8572</v>
      </c>
      <c r="I51" s="40">
        <v>0</v>
      </c>
      <c r="J51" s="40">
        <v>0</v>
      </c>
      <c r="K51" s="40">
        <v>0</v>
      </c>
      <c r="L51" s="40">
        <v>0</v>
      </c>
      <c r="M51" s="40">
        <v>33958</v>
      </c>
      <c r="N51" s="68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21718</v>
      </c>
      <c r="Y51" s="68">
        <v>420255</v>
      </c>
      <c r="Z51" s="40">
        <v>0</v>
      </c>
      <c r="AA51" s="40">
        <v>0</v>
      </c>
      <c r="AB51" s="68">
        <v>0</v>
      </c>
      <c r="AC51" s="68">
        <v>420255</v>
      </c>
      <c r="AD51" s="40">
        <v>0</v>
      </c>
      <c r="AE51" s="40">
        <v>4432</v>
      </c>
      <c r="AF51" s="68">
        <v>4432</v>
      </c>
      <c r="AG51" s="68">
        <v>415823</v>
      </c>
      <c r="AH51" s="41"/>
    </row>
    <row r="52" spans="1:34" s="43" customFormat="1" ht="14.25">
      <c r="A52" s="49">
        <v>41</v>
      </c>
      <c r="B52" s="49" t="s">
        <v>373</v>
      </c>
      <c r="C52" s="45" t="s">
        <v>129</v>
      </c>
      <c r="D52" s="40">
        <v>74811</v>
      </c>
      <c r="E52" s="40">
        <v>2880</v>
      </c>
      <c r="F52" s="40">
        <v>6097</v>
      </c>
      <c r="G52" s="68">
        <v>1186</v>
      </c>
      <c r="H52" s="40">
        <v>1186</v>
      </c>
      <c r="I52" s="40">
        <v>0</v>
      </c>
      <c r="J52" s="40">
        <v>0</v>
      </c>
      <c r="K52" s="40">
        <v>0</v>
      </c>
      <c r="L52" s="40">
        <v>0</v>
      </c>
      <c r="M52" s="40">
        <v>2543</v>
      </c>
      <c r="N52" s="68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4998</v>
      </c>
      <c r="Y52" s="68">
        <v>92515</v>
      </c>
      <c r="Z52" s="40">
        <v>0</v>
      </c>
      <c r="AA52" s="40">
        <v>0</v>
      </c>
      <c r="AB52" s="68">
        <v>0</v>
      </c>
      <c r="AC52" s="68">
        <v>92515</v>
      </c>
      <c r="AD52" s="40">
        <v>0</v>
      </c>
      <c r="AE52" s="40">
        <v>1327</v>
      </c>
      <c r="AF52" s="68">
        <v>1327</v>
      </c>
      <c r="AG52" s="68">
        <v>91188</v>
      </c>
      <c r="AH52" s="41"/>
    </row>
    <row r="53" spans="1:34" s="43" customFormat="1" ht="14.25">
      <c r="A53" s="49">
        <v>42</v>
      </c>
      <c r="B53" s="49" t="s">
        <v>374</v>
      </c>
      <c r="C53" s="45" t="s">
        <v>130</v>
      </c>
      <c r="D53" s="40">
        <v>98991</v>
      </c>
      <c r="E53" s="40">
        <v>2311</v>
      </c>
      <c r="F53" s="40">
        <v>6832</v>
      </c>
      <c r="G53" s="68">
        <v>1719</v>
      </c>
      <c r="H53" s="40">
        <v>1719</v>
      </c>
      <c r="I53" s="40">
        <v>0</v>
      </c>
      <c r="J53" s="40">
        <v>0</v>
      </c>
      <c r="K53" s="40">
        <v>0</v>
      </c>
      <c r="L53" s="40">
        <v>0</v>
      </c>
      <c r="M53" s="40">
        <v>3639</v>
      </c>
      <c r="N53" s="68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6023</v>
      </c>
      <c r="Y53" s="68">
        <v>119515</v>
      </c>
      <c r="Z53" s="40">
        <v>0</v>
      </c>
      <c r="AA53" s="40">
        <v>0</v>
      </c>
      <c r="AB53" s="68">
        <v>0</v>
      </c>
      <c r="AC53" s="68">
        <v>119515</v>
      </c>
      <c r="AD53" s="40">
        <v>0</v>
      </c>
      <c r="AE53" s="40">
        <v>2147</v>
      </c>
      <c r="AF53" s="68">
        <v>2147</v>
      </c>
      <c r="AG53" s="68">
        <v>117368</v>
      </c>
      <c r="AH53" s="41"/>
    </row>
    <row r="54" spans="1:34" s="43" customFormat="1" ht="14.25">
      <c r="A54" s="49">
        <v>43</v>
      </c>
      <c r="B54" s="49" t="s">
        <v>375</v>
      </c>
      <c r="C54" s="45" t="s">
        <v>131</v>
      </c>
      <c r="D54" s="40">
        <v>229359</v>
      </c>
      <c r="E54" s="40">
        <v>11140</v>
      </c>
      <c r="F54" s="40">
        <v>19170</v>
      </c>
      <c r="G54" s="68">
        <v>5360</v>
      </c>
      <c r="H54" s="40">
        <v>5360</v>
      </c>
      <c r="I54" s="40">
        <v>0</v>
      </c>
      <c r="J54" s="40">
        <v>0</v>
      </c>
      <c r="K54" s="40">
        <v>0</v>
      </c>
      <c r="L54" s="40">
        <v>0</v>
      </c>
      <c r="M54" s="40">
        <v>19442</v>
      </c>
      <c r="N54" s="68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17117</v>
      </c>
      <c r="Y54" s="68">
        <v>301588</v>
      </c>
      <c r="Z54" s="40">
        <v>0</v>
      </c>
      <c r="AA54" s="40">
        <v>0</v>
      </c>
      <c r="AB54" s="68">
        <v>0</v>
      </c>
      <c r="AC54" s="68">
        <v>301588</v>
      </c>
      <c r="AD54" s="40">
        <v>0</v>
      </c>
      <c r="AE54" s="40">
        <v>2750</v>
      </c>
      <c r="AF54" s="68">
        <v>2750</v>
      </c>
      <c r="AG54" s="68">
        <v>298838</v>
      </c>
      <c r="AH54" s="41"/>
    </row>
    <row r="55" spans="1:34" s="43" customFormat="1" ht="14.25">
      <c r="A55" s="49">
        <v>44</v>
      </c>
      <c r="B55" s="49" t="s">
        <v>376</v>
      </c>
      <c r="C55" s="45" t="s">
        <v>132</v>
      </c>
      <c r="D55" s="40">
        <v>153865</v>
      </c>
      <c r="E55" s="40">
        <v>5516</v>
      </c>
      <c r="F55" s="40">
        <v>9529</v>
      </c>
      <c r="G55" s="68">
        <v>2344</v>
      </c>
      <c r="H55" s="40">
        <v>2344</v>
      </c>
      <c r="I55" s="40">
        <v>0</v>
      </c>
      <c r="J55" s="40">
        <v>0</v>
      </c>
      <c r="K55" s="40">
        <v>0</v>
      </c>
      <c r="L55" s="40">
        <v>0</v>
      </c>
      <c r="M55" s="40">
        <v>3586</v>
      </c>
      <c r="N55" s="68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7586</v>
      </c>
      <c r="Y55" s="68">
        <v>182426</v>
      </c>
      <c r="Z55" s="40">
        <v>0</v>
      </c>
      <c r="AA55" s="40">
        <v>0</v>
      </c>
      <c r="AB55" s="68">
        <v>0</v>
      </c>
      <c r="AC55" s="68">
        <v>182426</v>
      </c>
      <c r="AD55" s="40">
        <v>0</v>
      </c>
      <c r="AE55" s="40">
        <v>1833</v>
      </c>
      <c r="AF55" s="68">
        <v>1833</v>
      </c>
      <c r="AG55" s="68">
        <v>180593</v>
      </c>
      <c r="AH55" s="41"/>
    </row>
    <row r="56" spans="1:34" s="43" customFormat="1" ht="14.25">
      <c r="A56" s="49">
        <v>45</v>
      </c>
      <c r="B56" s="49" t="s">
        <v>377</v>
      </c>
      <c r="C56" s="45" t="s">
        <v>133</v>
      </c>
      <c r="D56" s="40">
        <v>97616</v>
      </c>
      <c r="E56" s="40">
        <v>5645</v>
      </c>
      <c r="F56" s="40">
        <v>5345</v>
      </c>
      <c r="G56" s="68">
        <v>1902</v>
      </c>
      <c r="H56" s="40">
        <v>1902</v>
      </c>
      <c r="I56" s="40">
        <v>0</v>
      </c>
      <c r="J56" s="40">
        <v>0</v>
      </c>
      <c r="K56" s="40">
        <v>0</v>
      </c>
      <c r="L56" s="40">
        <v>0</v>
      </c>
      <c r="M56" s="40">
        <v>4437</v>
      </c>
      <c r="N56" s="68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5958</v>
      </c>
      <c r="Y56" s="68">
        <v>120903</v>
      </c>
      <c r="Z56" s="40">
        <v>0</v>
      </c>
      <c r="AA56" s="40">
        <v>0</v>
      </c>
      <c r="AB56" s="68">
        <v>0</v>
      </c>
      <c r="AC56" s="68">
        <v>120903</v>
      </c>
      <c r="AD56" s="40">
        <v>0</v>
      </c>
      <c r="AE56" s="40">
        <v>1416</v>
      </c>
      <c r="AF56" s="68">
        <v>1416</v>
      </c>
      <c r="AG56" s="68">
        <v>119487</v>
      </c>
      <c r="AH56" s="41"/>
    </row>
    <row r="57" spans="1:34" s="43" customFormat="1" ht="14.25">
      <c r="A57" s="49">
        <v>46</v>
      </c>
      <c r="B57" s="49" t="s">
        <v>378</v>
      </c>
      <c r="C57" s="45" t="s">
        <v>134</v>
      </c>
      <c r="D57" s="40">
        <v>155189</v>
      </c>
      <c r="E57" s="40">
        <v>3902</v>
      </c>
      <c r="F57" s="40">
        <v>9626</v>
      </c>
      <c r="G57" s="68">
        <v>3674</v>
      </c>
      <c r="H57" s="40">
        <v>3674</v>
      </c>
      <c r="I57" s="40">
        <v>0</v>
      </c>
      <c r="J57" s="40">
        <v>0</v>
      </c>
      <c r="K57" s="40">
        <v>0</v>
      </c>
      <c r="L57" s="40">
        <v>0</v>
      </c>
      <c r="M57" s="40">
        <v>6122</v>
      </c>
      <c r="N57" s="68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5961</v>
      </c>
      <c r="Y57" s="68">
        <v>184474</v>
      </c>
      <c r="Z57" s="40">
        <v>0</v>
      </c>
      <c r="AA57" s="40">
        <v>0</v>
      </c>
      <c r="AB57" s="68">
        <v>0</v>
      </c>
      <c r="AC57" s="68">
        <v>184474</v>
      </c>
      <c r="AD57" s="40">
        <v>0</v>
      </c>
      <c r="AE57" s="40">
        <v>2346</v>
      </c>
      <c r="AF57" s="68">
        <v>2346</v>
      </c>
      <c r="AG57" s="68">
        <v>182128</v>
      </c>
      <c r="AH57" s="41"/>
    </row>
    <row r="58" spans="1:34" s="43" customFormat="1" ht="14.25">
      <c r="A58" s="49">
        <v>47</v>
      </c>
      <c r="B58" s="49" t="s">
        <v>379</v>
      </c>
      <c r="C58" s="45" t="s">
        <v>135</v>
      </c>
      <c r="D58" s="40">
        <v>77738</v>
      </c>
      <c r="E58" s="40">
        <v>4041</v>
      </c>
      <c r="F58" s="40">
        <v>8116</v>
      </c>
      <c r="G58" s="68">
        <v>754</v>
      </c>
      <c r="H58" s="40">
        <v>754</v>
      </c>
      <c r="I58" s="40">
        <v>0</v>
      </c>
      <c r="J58" s="40">
        <v>0</v>
      </c>
      <c r="K58" s="40">
        <v>0</v>
      </c>
      <c r="L58" s="40">
        <v>0</v>
      </c>
      <c r="M58" s="40">
        <v>3884</v>
      </c>
      <c r="N58" s="68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3959</v>
      </c>
      <c r="Y58" s="68">
        <v>98492</v>
      </c>
      <c r="Z58" s="40">
        <v>0</v>
      </c>
      <c r="AA58" s="40">
        <v>0</v>
      </c>
      <c r="AB58" s="68">
        <v>0</v>
      </c>
      <c r="AC58" s="68">
        <v>98492</v>
      </c>
      <c r="AD58" s="40">
        <v>0</v>
      </c>
      <c r="AE58" s="40">
        <v>821</v>
      </c>
      <c r="AF58" s="68">
        <v>821</v>
      </c>
      <c r="AG58" s="68">
        <v>97671</v>
      </c>
      <c r="AH58" s="41"/>
    </row>
    <row r="59" spans="1:34" s="43" customFormat="1" ht="14.25">
      <c r="A59" s="49">
        <v>48</v>
      </c>
      <c r="B59" s="49" t="s">
        <v>380</v>
      </c>
      <c r="C59" s="44" t="s">
        <v>282</v>
      </c>
      <c r="D59" s="40">
        <v>1767726</v>
      </c>
      <c r="E59" s="40">
        <v>48126</v>
      </c>
      <c r="F59" s="40">
        <v>69892</v>
      </c>
      <c r="G59" s="68">
        <v>25836</v>
      </c>
      <c r="H59" s="40">
        <v>25836</v>
      </c>
      <c r="I59" s="40">
        <v>0</v>
      </c>
      <c r="J59" s="40">
        <v>0</v>
      </c>
      <c r="K59" s="40">
        <v>0</v>
      </c>
      <c r="L59" s="40">
        <v>0</v>
      </c>
      <c r="M59" s="40">
        <v>61563</v>
      </c>
      <c r="N59" s="68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74829</v>
      </c>
      <c r="Y59" s="68">
        <v>2047972</v>
      </c>
      <c r="Z59" s="40">
        <v>0</v>
      </c>
      <c r="AA59" s="40">
        <v>0</v>
      </c>
      <c r="AB59" s="68">
        <v>0</v>
      </c>
      <c r="AC59" s="68">
        <v>2047972</v>
      </c>
      <c r="AD59" s="40">
        <v>0</v>
      </c>
      <c r="AE59" s="40">
        <v>28935</v>
      </c>
      <c r="AF59" s="68">
        <v>28935</v>
      </c>
      <c r="AG59" s="68">
        <v>2019037</v>
      </c>
      <c r="AH59" s="41"/>
    </row>
    <row r="60" spans="1:34" s="43" customFormat="1" ht="28.5">
      <c r="A60" s="49">
        <v>49</v>
      </c>
      <c r="B60" s="49" t="s">
        <v>384</v>
      </c>
      <c r="C60" s="44" t="s">
        <v>139</v>
      </c>
      <c r="D60" s="40">
        <v>0</v>
      </c>
      <c r="E60" s="40">
        <v>0</v>
      </c>
      <c r="F60" s="40">
        <v>0</v>
      </c>
      <c r="G60" s="68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68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68">
        <v>0</v>
      </c>
      <c r="Z60" s="40">
        <v>0</v>
      </c>
      <c r="AA60" s="40">
        <v>0</v>
      </c>
      <c r="AB60" s="68">
        <v>0</v>
      </c>
      <c r="AC60" s="68">
        <v>0</v>
      </c>
      <c r="AD60" s="40">
        <v>0</v>
      </c>
      <c r="AE60" s="40">
        <v>0</v>
      </c>
      <c r="AF60" s="68">
        <v>0</v>
      </c>
      <c r="AG60" s="68">
        <v>0</v>
      </c>
      <c r="AH60" s="41"/>
    </row>
    <row r="61" spans="1:34" s="83" customFormat="1" ht="28.5">
      <c r="A61" s="79">
        <v>50</v>
      </c>
      <c r="B61" s="79" t="s">
        <v>385</v>
      </c>
      <c r="C61" s="85" t="s">
        <v>140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  <c r="AB61" s="81">
        <v>0</v>
      </c>
      <c r="AC61" s="81">
        <v>0</v>
      </c>
      <c r="AD61" s="81">
        <v>0</v>
      </c>
      <c r="AE61" s="81">
        <v>0</v>
      </c>
      <c r="AF61" s="81">
        <v>0</v>
      </c>
      <c r="AG61" s="81">
        <v>0</v>
      </c>
      <c r="AH61" s="82"/>
    </row>
    <row r="62" spans="1:34" s="83" customFormat="1" ht="28.5">
      <c r="A62" s="79">
        <v>51</v>
      </c>
      <c r="B62" s="79" t="s">
        <v>386</v>
      </c>
      <c r="C62" s="85" t="s">
        <v>141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  <c r="Z62" s="81">
        <v>0</v>
      </c>
      <c r="AA62" s="81">
        <v>0</v>
      </c>
      <c r="AB62" s="81">
        <v>0</v>
      </c>
      <c r="AC62" s="81">
        <v>0</v>
      </c>
      <c r="AD62" s="81">
        <v>0</v>
      </c>
      <c r="AE62" s="81">
        <v>0</v>
      </c>
      <c r="AF62" s="81">
        <v>0</v>
      </c>
      <c r="AG62" s="81">
        <v>0</v>
      </c>
      <c r="AH62" s="82"/>
    </row>
    <row r="63" spans="1:34" s="83" customFormat="1" ht="42.75">
      <c r="A63" s="79">
        <v>52</v>
      </c>
      <c r="B63" s="79" t="s">
        <v>387</v>
      </c>
      <c r="C63" s="85" t="s">
        <v>142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  <c r="Z63" s="81">
        <v>0</v>
      </c>
      <c r="AA63" s="81">
        <v>0</v>
      </c>
      <c r="AB63" s="81">
        <v>0</v>
      </c>
      <c r="AC63" s="81">
        <v>0</v>
      </c>
      <c r="AD63" s="81">
        <v>0</v>
      </c>
      <c r="AE63" s="81">
        <v>0</v>
      </c>
      <c r="AF63" s="81">
        <v>0</v>
      </c>
      <c r="AG63" s="81">
        <v>0</v>
      </c>
      <c r="AH63" s="82"/>
    </row>
    <row r="64" spans="1:34" s="83" customFormat="1" ht="28.5">
      <c r="A64" s="79">
        <v>53</v>
      </c>
      <c r="B64" s="79" t="s">
        <v>388</v>
      </c>
      <c r="C64" s="85" t="s">
        <v>143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81">
        <v>0</v>
      </c>
      <c r="AD64" s="81">
        <v>0</v>
      </c>
      <c r="AE64" s="81">
        <v>0</v>
      </c>
      <c r="AF64" s="81">
        <v>0</v>
      </c>
      <c r="AG64" s="81">
        <v>0</v>
      </c>
      <c r="AH64" s="82"/>
    </row>
    <row r="65" spans="1:34" s="43" customFormat="1" ht="28.5">
      <c r="A65" s="49">
        <v>54</v>
      </c>
      <c r="B65" s="49" t="s">
        <v>389</v>
      </c>
      <c r="C65" s="44" t="s">
        <v>144</v>
      </c>
      <c r="D65" s="40">
        <v>0</v>
      </c>
      <c r="E65" s="40">
        <v>0</v>
      </c>
      <c r="F65" s="40">
        <v>0</v>
      </c>
      <c r="G65" s="68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68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68">
        <v>0</v>
      </c>
      <c r="Z65" s="40">
        <v>0</v>
      </c>
      <c r="AA65" s="40">
        <v>0</v>
      </c>
      <c r="AB65" s="68">
        <v>0</v>
      </c>
      <c r="AC65" s="68">
        <v>0</v>
      </c>
      <c r="AD65" s="40">
        <v>0</v>
      </c>
      <c r="AE65" s="40">
        <v>0</v>
      </c>
      <c r="AF65" s="68">
        <v>0</v>
      </c>
      <c r="AG65" s="68">
        <v>0</v>
      </c>
      <c r="AH65" s="41"/>
    </row>
    <row r="66" spans="1:34" s="83" customFormat="1" ht="14.25">
      <c r="A66" s="79">
        <v>55</v>
      </c>
      <c r="B66" s="79" t="s">
        <v>390</v>
      </c>
      <c r="C66" s="85" t="s">
        <v>145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81">
        <v>0</v>
      </c>
      <c r="Z66" s="81">
        <v>0</v>
      </c>
      <c r="AA66" s="81">
        <v>0</v>
      </c>
      <c r="AB66" s="81">
        <v>0</v>
      </c>
      <c r="AC66" s="81">
        <v>0</v>
      </c>
      <c r="AD66" s="81">
        <v>0</v>
      </c>
      <c r="AE66" s="81">
        <v>0</v>
      </c>
      <c r="AF66" s="81">
        <v>0</v>
      </c>
      <c r="AG66" s="81">
        <v>0</v>
      </c>
      <c r="AH66" s="82"/>
    </row>
    <row r="67" spans="1:34" s="43" customFormat="1" ht="28.5">
      <c r="A67" s="49">
        <v>56</v>
      </c>
      <c r="B67" s="49" t="s">
        <v>391</v>
      </c>
      <c r="C67" s="44" t="s">
        <v>146</v>
      </c>
      <c r="D67" s="40">
        <v>24208</v>
      </c>
      <c r="E67" s="40">
        <v>585</v>
      </c>
      <c r="F67" s="40">
        <v>1703</v>
      </c>
      <c r="G67" s="68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1203</v>
      </c>
      <c r="N67" s="68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2105</v>
      </c>
      <c r="Y67" s="68">
        <v>29804</v>
      </c>
      <c r="Z67" s="40">
        <v>0</v>
      </c>
      <c r="AA67" s="40">
        <v>0</v>
      </c>
      <c r="AB67" s="68">
        <v>0</v>
      </c>
      <c r="AC67" s="68">
        <v>29804</v>
      </c>
      <c r="AD67" s="40">
        <v>0</v>
      </c>
      <c r="AE67" s="40">
        <v>7</v>
      </c>
      <c r="AF67" s="68">
        <v>7</v>
      </c>
      <c r="AG67" s="68">
        <v>29797</v>
      </c>
      <c r="AH67" s="41"/>
    </row>
    <row r="68" spans="1:34" s="43" customFormat="1" ht="28.5">
      <c r="A68" s="49">
        <v>57</v>
      </c>
      <c r="B68" s="49" t="s">
        <v>392</v>
      </c>
      <c r="C68" s="44" t="s">
        <v>147</v>
      </c>
      <c r="D68" s="40">
        <v>88335</v>
      </c>
      <c r="E68" s="40">
        <v>1927</v>
      </c>
      <c r="F68" s="40">
        <v>2900</v>
      </c>
      <c r="G68" s="68">
        <v>275</v>
      </c>
      <c r="H68" s="40">
        <v>275</v>
      </c>
      <c r="I68" s="40">
        <v>0</v>
      </c>
      <c r="J68" s="40">
        <v>0</v>
      </c>
      <c r="K68" s="40">
        <v>0</v>
      </c>
      <c r="L68" s="40">
        <v>0</v>
      </c>
      <c r="M68" s="40">
        <v>3091</v>
      </c>
      <c r="N68" s="68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5340</v>
      </c>
      <c r="Y68" s="68">
        <v>101868</v>
      </c>
      <c r="Z68" s="40">
        <v>0</v>
      </c>
      <c r="AA68" s="40">
        <v>0</v>
      </c>
      <c r="AB68" s="68">
        <v>0</v>
      </c>
      <c r="AC68" s="68">
        <v>101868</v>
      </c>
      <c r="AD68" s="40">
        <v>0</v>
      </c>
      <c r="AE68" s="40">
        <v>0</v>
      </c>
      <c r="AF68" s="68">
        <v>0</v>
      </c>
      <c r="AG68" s="68">
        <v>101868</v>
      </c>
      <c r="AH68" s="41"/>
    </row>
    <row r="69" spans="1:34" s="43" customFormat="1" ht="28.5">
      <c r="A69" s="49">
        <v>58</v>
      </c>
      <c r="B69" s="49" t="s">
        <v>381</v>
      </c>
      <c r="C69" s="44" t="s">
        <v>136</v>
      </c>
      <c r="D69" s="40">
        <v>401445</v>
      </c>
      <c r="E69" s="40">
        <v>10712</v>
      </c>
      <c r="F69" s="40">
        <v>25150</v>
      </c>
      <c r="G69" s="68">
        <v>2439</v>
      </c>
      <c r="H69" s="40">
        <v>2439</v>
      </c>
      <c r="I69" s="40">
        <v>0</v>
      </c>
      <c r="J69" s="40">
        <v>0</v>
      </c>
      <c r="K69" s="40">
        <v>0</v>
      </c>
      <c r="L69" s="40">
        <v>0</v>
      </c>
      <c r="M69" s="40">
        <v>1460</v>
      </c>
      <c r="N69" s="68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28435</v>
      </c>
      <c r="Y69" s="68">
        <v>469641</v>
      </c>
      <c r="Z69" s="40">
        <v>0</v>
      </c>
      <c r="AA69" s="40">
        <v>0</v>
      </c>
      <c r="AB69" s="68">
        <v>0</v>
      </c>
      <c r="AC69" s="68">
        <v>469641</v>
      </c>
      <c r="AD69" s="40">
        <v>0</v>
      </c>
      <c r="AE69" s="40">
        <v>0</v>
      </c>
      <c r="AF69" s="68">
        <v>0</v>
      </c>
      <c r="AG69" s="68">
        <v>469641</v>
      </c>
      <c r="AH69" s="41"/>
    </row>
    <row r="70" spans="1:34" s="42" customFormat="1" ht="14.25">
      <c r="A70" s="49">
        <v>59</v>
      </c>
      <c r="B70" s="49" t="s">
        <v>382</v>
      </c>
      <c r="C70" s="45" t="s">
        <v>137</v>
      </c>
      <c r="D70" s="40">
        <v>237273</v>
      </c>
      <c r="E70" s="40">
        <v>11057</v>
      </c>
      <c r="F70" s="40">
        <v>17595</v>
      </c>
      <c r="G70" s="68">
        <v>6807</v>
      </c>
      <c r="H70" s="40">
        <v>6807</v>
      </c>
      <c r="I70" s="40">
        <v>0</v>
      </c>
      <c r="J70" s="40">
        <v>0</v>
      </c>
      <c r="K70" s="40">
        <v>0</v>
      </c>
      <c r="L70" s="40">
        <v>0</v>
      </c>
      <c r="M70" s="40">
        <v>9249</v>
      </c>
      <c r="N70" s="68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12880</v>
      </c>
      <c r="Y70" s="68">
        <v>294861</v>
      </c>
      <c r="Z70" s="40">
        <v>0</v>
      </c>
      <c r="AA70" s="40">
        <v>0</v>
      </c>
      <c r="AB70" s="68">
        <v>0</v>
      </c>
      <c r="AC70" s="68">
        <v>294861</v>
      </c>
      <c r="AD70" s="40">
        <v>0</v>
      </c>
      <c r="AE70" s="40">
        <v>1693</v>
      </c>
      <c r="AF70" s="68">
        <v>1693</v>
      </c>
      <c r="AG70" s="68">
        <v>293168</v>
      </c>
      <c r="AH70" s="41"/>
    </row>
    <row r="71" spans="1:34" s="83" customFormat="1" ht="14.25">
      <c r="A71" s="79">
        <v>60</v>
      </c>
      <c r="B71" s="79" t="s">
        <v>383</v>
      </c>
      <c r="C71" s="80" t="s">
        <v>138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  <c r="Z71" s="81">
        <v>0</v>
      </c>
      <c r="AA71" s="81">
        <v>0</v>
      </c>
      <c r="AB71" s="81">
        <v>0</v>
      </c>
      <c r="AC71" s="81">
        <v>0</v>
      </c>
      <c r="AD71" s="81">
        <v>0</v>
      </c>
      <c r="AE71" s="81">
        <v>0</v>
      </c>
      <c r="AF71" s="81">
        <v>0</v>
      </c>
      <c r="AG71" s="81">
        <v>0</v>
      </c>
      <c r="AH71" s="82"/>
    </row>
    <row r="72" spans="1:34" ht="15.75">
      <c r="A72" s="47" t="s">
        <v>73</v>
      </c>
      <c r="B72" s="47" t="s">
        <v>393</v>
      </c>
      <c r="C72" s="12" t="s">
        <v>7</v>
      </c>
      <c r="D72" s="13">
        <v>3803456</v>
      </c>
      <c r="E72" s="13">
        <v>128333</v>
      </c>
      <c r="F72" s="13">
        <v>219594</v>
      </c>
      <c r="G72" s="13">
        <v>61928</v>
      </c>
      <c r="H72" s="13">
        <v>61928</v>
      </c>
      <c r="I72" s="13">
        <v>0</v>
      </c>
      <c r="J72" s="13">
        <v>0</v>
      </c>
      <c r="K72" s="13">
        <v>0</v>
      </c>
      <c r="L72" s="13">
        <v>0</v>
      </c>
      <c r="M72" s="13">
        <v>157266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205055</v>
      </c>
      <c r="Y72" s="13">
        <v>4575632</v>
      </c>
      <c r="Z72" s="13">
        <v>0</v>
      </c>
      <c r="AA72" s="13">
        <v>0</v>
      </c>
      <c r="AB72" s="13">
        <v>0</v>
      </c>
      <c r="AC72" s="13">
        <v>4575632</v>
      </c>
      <c r="AD72" s="13">
        <v>0</v>
      </c>
      <c r="AE72" s="13">
        <v>48580</v>
      </c>
      <c r="AF72" s="13">
        <v>48580</v>
      </c>
      <c r="AG72" s="13">
        <v>4527052</v>
      </c>
      <c r="AH72" s="4"/>
    </row>
    <row r="73" spans="1:34" s="43" customFormat="1" ht="14.25">
      <c r="A73" s="49">
        <v>61</v>
      </c>
      <c r="B73" s="49" t="s">
        <v>394</v>
      </c>
      <c r="C73" s="45" t="s">
        <v>148</v>
      </c>
      <c r="D73" s="40">
        <v>299672</v>
      </c>
      <c r="E73" s="40">
        <v>11113</v>
      </c>
      <c r="F73" s="40">
        <v>21265</v>
      </c>
      <c r="G73" s="68">
        <v>6511</v>
      </c>
      <c r="H73" s="40">
        <v>6511</v>
      </c>
      <c r="I73" s="40">
        <v>0</v>
      </c>
      <c r="J73" s="40">
        <v>0</v>
      </c>
      <c r="K73" s="40">
        <v>0</v>
      </c>
      <c r="L73" s="40">
        <v>0</v>
      </c>
      <c r="M73" s="40">
        <v>12193</v>
      </c>
      <c r="N73" s="68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16258</v>
      </c>
      <c r="Y73" s="68">
        <v>367012</v>
      </c>
      <c r="Z73" s="40">
        <v>0</v>
      </c>
      <c r="AA73" s="40">
        <v>0</v>
      </c>
      <c r="AB73" s="68">
        <v>0</v>
      </c>
      <c r="AC73" s="68">
        <v>367012</v>
      </c>
      <c r="AD73" s="40">
        <v>0</v>
      </c>
      <c r="AE73" s="40">
        <v>4990</v>
      </c>
      <c r="AF73" s="68">
        <v>4990</v>
      </c>
      <c r="AG73" s="68">
        <v>362022</v>
      </c>
      <c r="AH73" s="41"/>
    </row>
    <row r="74" spans="1:34" s="43" customFormat="1" ht="14.25">
      <c r="A74" s="49">
        <v>62</v>
      </c>
      <c r="B74" s="49" t="s">
        <v>395</v>
      </c>
      <c r="C74" s="45" t="s">
        <v>149</v>
      </c>
      <c r="D74" s="40">
        <v>131961</v>
      </c>
      <c r="E74" s="40">
        <v>6665</v>
      </c>
      <c r="F74" s="40">
        <v>12860</v>
      </c>
      <c r="G74" s="68">
        <v>2495</v>
      </c>
      <c r="H74" s="40">
        <v>2495</v>
      </c>
      <c r="I74" s="40">
        <v>0</v>
      </c>
      <c r="J74" s="40">
        <v>0</v>
      </c>
      <c r="K74" s="40">
        <v>0</v>
      </c>
      <c r="L74" s="40">
        <v>0</v>
      </c>
      <c r="M74" s="40">
        <v>5040</v>
      </c>
      <c r="N74" s="68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11648</v>
      </c>
      <c r="Y74" s="68">
        <v>170669</v>
      </c>
      <c r="Z74" s="40">
        <v>0</v>
      </c>
      <c r="AA74" s="40">
        <v>0</v>
      </c>
      <c r="AB74" s="68">
        <v>0</v>
      </c>
      <c r="AC74" s="68">
        <v>170669</v>
      </c>
      <c r="AD74" s="40">
        <v>0</v>
      </c>
      <c r="AE74" s="40">
        <v>2230</v>
      </c>
      <c r="AF74" s="68">
        <v>2230</v>
      </c>
      <c r="AG74" s="68">
        <v>168439</v>
      </c>
      <c r="AH74" s="41"/>
    </row>
    <row r="75" spans="1:34" s="43" customFormat="1" ht="14.25">
      <c r="A75" s="49">
        <v>63</v>
      </c>
      <c r="B75" s="49" t="s">
        <v>396</v>
      </c>
      <c r="C75" s="44" t="s">
        <v>283</v>
      </c>
      <c r="D75" s="40">
        <v>324793</v>
      </c>
      <c r="E75" s="40">
        <v>10644</v>
      </c>
      <c r="F75" s="40">
        <v>20250</v>
      </c>
      <c r="G75" s="68">
        <v>10396</v>
      </c>
      <c r="H75" s="40">
        <v>10396</v>
      </c>
      <c r="I75" s="40">
        <v>0</v>
      </c>
      <c r="J75" s="40">
        <v>0</v>
      </c>
      <c r="K75" s="40">
        <v>0</v>
      </c>
      <c r="L75" s="40">
        <v>0</v>
      </c>
      <c r="M75" s="40">
        <v>11792</v>
      </c>
      <c r="N75" s="68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19530</v>
      </c>
      <c r="Y75" s="68">
        <v>397405</v>
      </c>
      <c r="Z75" s="40">
        <v>0</v>
      </c>
      <c r="AA75" s="40">
        <v>0</v>
      </c>
      <c r="AB75" s="68">
        <v>0</v>
      </c>
      <c r="AC75" s="68">
        <v>397405</v>
      </c>
      <c r="AD75" s="40">
        <v>0</v>
      </c>
      <c r="AE75" s="40">
        <v>3512</v>
      </c>
      <c r="AF75" s="68">
        <v>3512</v>
      </c>
      <c r="AG75" s="68">
        <v>393893</v>
      </c>
      <c r="AH75" s="41"/>
    </row>
    <row r="76" spans="1:34" s="42" customFormat="1" ht="14.25">
      <c r="A76" s="49">
        <v>64</v>
      </c>
      <c r="B76" s="49" t="s">
        <v>398</v>
      </c>
      <c r="C76" s="45" t="s">
        <v>151</v>
      </c>
      <c r="D76" s="40">
        <v>367226</v>
      </c>
      <c r="E76" s="40">
        <v>13273</v>
      </c>
      <c r="F76" s="40">
        <v>22262</v>
      </c>
      <c r="G76" s="68">
        <v>8468</v>
      </c>
      <c r="H76" s="40">
        <v>8468</v>
      </c>
      <c r="I76" s="40">
        <v>0</v>
      </c>
      <c r="J76" s="40">
        <v>0</v>
      </c>
      <c r="K76" s="40">
        <v>0</v>
      </c>
      <c r="L76" s="40">
        <v>0</v>
      </c>
      <c r="M76" s="40">
        <v>17826</v>
      </c>
      <c r="N76" s="68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20210</v>
      </c>
      <c r="Y76" s="68">
        <v>449265</v>
      </c>
      <c r="Z76" s="40">
        <v>0</v>
      </c>
      <c r="AA76" s="40">
        <v>0</v>
      </c>
      <c r="AB76" s="68">
        <v>0</v>
      </c>
      <c r="AC76" s="68">
        <v>449265</v>
      </c>
      <c r="AD76" s="40">
        <v>0</v>
      </c>
      <c r="AE76" s="40">
        <v>4673</v>
      </c>
      <c r="AF76" s="68">
        <v>4673</v>
      </c>
      <c r="AG76" s="68">
        <v>444592</v>
      </c>
      <c r="AH76" s="41"/>
    </row>
    <row r="77" spans="1:34" s="43" customFormat="1" ht="14.25">
      <c r="A77" s="49">
        <v>65</v>
      </c>
      <c r="B77" s="49" t="s">
        <v>399</v>
      </c>
      <c r="C77" s="45" t="s">
        <v>152</v>
      </c>
      <c r="D77" s="40">
        <v>227332</v>
      </c>
      <c r="E77" s="40">
        <v>8233</v>
      </c>
      <c r="F77" s="40">
        <v>14155</v>
      </c>
      <c r="G77" s="68">
        <v>10090</v>
      </c>
      <c r="H77" s="40">
        <v>10090</v>
      </c>
      <c r="I77" s="40">
        <v>0</v>
      </c>
      <c r="J77" s="40">
        <v>0</v>
      </c>
      <c r="K77" s="40">
        <v>0</v>
      </c>
      <c r="L77" s="40">
        <v>0</v>
      </c>
      <c r="M77" s="40">
        <v>7843</v>
      </c>
      <c r="N77" s="68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15015</v>
      </c>
      <c r="Y77" s="68">
        <v>282668</v>
      </c>
      <c r="Z77" s="40">
        <v>0</v>
      </c>
      <c r="AA77" s="40">
        <v>0</v>
      </c>
      <c r="AB77" s="68">
        <v>0</v>
      </c>
      <c r="AC77" s="68">
        <v>282668</v>
      </c>
      <c r="AD77" s="40">
        <v>0</v>
      </c>
      <c r="AE77" s="40">
        <v>3481</v>
      </c>
      <c r="AF77" s="68">
        <v>3481</v>
      </c>
      <c r="AG77" s="68">
        <v>279187</v>
      </c>
      <c r="AH77" s="41"/>
    </row>
    <row r="78" spans="1:34" s="43" customFormat="1" ht="14.25">
      <c r="A78" s="49">
        <v>66</v>
      </c>
      <c r="B78" s="49" t="s">
        <v>397</v>
      </c>
      <c r="C78" s="45" t="s">
        <v>150</v>
      </c>
      <c r="D78" s="40">
        <v>69241</v>
      </c>
      <c r="E78" s="40">
        <v>2749</v>
      </c>
      <c r="F78" s="40">
        <v>4567</v>
      </c>
      <c r="G78" s="68">
        <v>856</v>
      </c>
      <c r="H78" s="40">
        <v>856</v>
      </c>
      <c r="I78" s="40">
        <v>0</v>
      </c>
      <c r="J78" s="40">
        <v>0</v>
      </c>
      <c r="K78" s="40">
        <v>0</v>
      </c>
      <c r="L78" s="40">
        <v>0</v>
      </c>
      <c r="M78" s="40">
        <v>1892</v>
      </c>
      <c r="N78" s="68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6435</v>
      </c>
      <c r="Y78" s="68">
        <v>85740</v>
      </c>
      <c r="Z78" s="40">
        <v>0</v>
      </c>
      <c r="AA78" s="40">
        <v>0</v>
      </c>
      <c r="AB78" s="68">
        <v>0</v>
      </c>
      <c r="AC78" s="68">
        <v>85740</v>
      </c>
      <c r="AD78" s="40">
        <v>0</v>
      </c>
      <c r="AE78" s="40">
        <v>1094</v>
      </c>
      <c r="AF78" s="68">
        <v>1094</v>
      </c>
      <c r="AG78" s="68">
        <v>84646</v>
      </c>
      <c r="AH78" s="41"/>
    </row>
    <row r="79" spans="1:34" s="43" customFormat="1" ht="14.25">
      <c r="A79" s="49">
        <v>67</v>
      </c>
      <c r="B79" s="49" t="s">
        <v>400</v>
      </c>
      <c r="C79" s="44" t="s">
        <v>153</v>
      </c>
      <c r="D79" s="40">
        <v>437308</v>
      </c>
      <c r="E79" s="40">
        <v>12803</v>
      </c>
      <c r="F79" s="40">
        <v>23259</v>
      </c>
      <c r="G79" s="68">
        <v>10238</v>
      </c>
      <c r="H79" s="40">
        <v>10238</v>
      </c>
      <c r="I79" s="40">
        <v>0</v>
      </c>
      <c r="J79" s="40">
        <v>0</v>
      </c>
      <c r="K79" s="40">
        <v>0</v>
      </c>
      <c r="L79" s="40">
        <v>0</v>
      </c>
      <c r="M79" s="40">
        <v>7220</v>
      </c>
      <c r="N79" s="68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24883</v>
      </c>
      <c r="Y79" s="68">
        <v>515711</v>
      </c>
      <c r="Z79" s="40">
        <v>0</v>
      </c>
      <c r="AA79" s="40">
        <v>0</v>
      </c>
      <c r="AB79" s="68">
        <v>0</v>
      </c>
      <c r="AC79" s="68">
        <v>515711</v>
      </c>
      <c r="AD79" s="40">
        <v>0</v>
      </c>
      <c r="AE79" s="40">
        <v>2221</v>
      </c>
      <c r="AF79" s="68">
        <v>2221</v>
      </c>
      <c r="AG79" s="68">
        <v>513490</v>
      </c>
      <c r="AH79" s="41"/>
    </row>
    <row r="80" spans="1:34" s="83" customFormat="1" ht="14.25">
      <c r="A80" s="79">
        <v>68</v>
      </c>
      <c r="B80" s="79" t="s">
        <v>401</v>
      </c>
      <c r="C80" s="85" t="s">
        <v>154</v>
      </c>
      <c r="D80" s="81">
        <v>0</v>
      </c>
      <c r="E80" s="81">
        <v>0</v>
      </c>
      <c r="F80" s="81">
        <v>0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1">
        <v>0</v>
      </c>
      <c r="T80" s="81">
        <v>0</v>
      </c>
      <c r="U80" s="81">
        <v>0</v>
      </c>
      <c r="V80" s="81">
        <v>0</v>
      </c>
      <c r="W80" s="81">
        <v>0</v>
      </c>
      <c r="X80" s="81">
        <v>0</v>
      </c>
      <c r="Y80" s="81">
        <v>0</v>
      </c>
      <c r="Z80" s="81">
        <v>0</v>
      </c>
      <c r="AA80" s="81">
        <v>0</v>
      </c>
      <c r="AB80" s="81">
        <v>0</v>
      </c>
      <c r="AC80" s="81">
        <v>0</v>
      </c>
      <c r="AD80" s="81">
        <v>0</v>
      </c>
      <c r="AE80" s="81">
        <v>0</v>
      </c>
      <c r="AF80" s="81">
        <v>0</v>
      </c>
      <c r="AG80" s="81">
        <v>0</v>
      </c>
      <c r="AH80" s="82"/>
    </row>
    <row r="81" spans="1:34" ht="15.75">
      <c r="A81" s="47" t="s">
        <v>74</v>
      </c>
      <c r="B81" s="47" t="s">
        <v>402</v>
      </c>
      <c r="C81" s="12" t="s">
        <v>654</v>
      </c>
      <c r="D81" s="13">
        <v>1857533</v>
      </c>
      <c r="E81" s="13">
        <v>65480</v>
      </c>
      <c r="F81" s="13">
        <v>118618</v>
      </c>
      <c r="G81" s="13">
        <v>49054</v>
      </c>
      <c r="H81" s="13">
        <v>49054</v>
      </c>
      <c r="I81" s="13">
        <v>0</v>
      </c>
      <c r="J81" s="13">
        <v>0</v>
      </c>
      <c r="K81" s="13">
        <v>0</v>
      </c>
      <c r="L81" s="13">
        <v>0</v>
      </c>
      <c r="M81" s="13">
        <v>63806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113979</v>
      </c>
      <c r="Y81" s="13">
        <v>2268470</v>
      </c>
      <c r="Z81" s="13">
        <v>0</v>
      </c>
      <c r="AA81" s="13">
        <v>0</v>
      </c>
      <c r="AB81" s="13">
        <v>0</v>
      </c>
      <c r="AC81" s="13">
        <v>2268470</v>
      </c>
      <c r="AD81" s="13">
        <v>0</v>
      </c>
      <c r="AE81" s="13">
        <v>22201</v>
      </c>
      <c r="AF81" s="13">
        <v>22201</v>
      </c>
      <c r="AG81" s="13">
        <v>2246269</v>
      </c>
      <c r="AH81" s="4"/>
    </row>
    <row r="82" spans="1:34" s="42" customFormat="1" ht="14.25">
      <c r="A82" s="49">
        <v>69</v>
      </c>
      <c r="B82" s="49" t="s">
        <v>403</v>
      </c>
      <c r="C82" s="39" t="s">
        <v>155</v>
      </c>
      <c r="D82" s="40">
        <v>183784</v>
      </c>
      <c r="E82" s="40">
        <v>10553</v>
      </c>
      <c r="F82" s="40">
        <v>9871</v>
      </c>
      <c r="G82" s="68">
        <v>5575</v>
      </c>
      <c r="H82" s="40">
        <v>5575</v>
      </c>
      <c r="I82" s="40">
        <v>0</v>
      </c>
      <c r="J82" s="40">
        <v>0</v>
      </c>
      <c r="K82" s="40">
        <v>0</v>
      </c>
      <c r="L82" s="40">
        <v>0</v>
      </c>
      <c r="M82" s="40">
        <v>4047</v>
      </c>
      <c r="N82" s="68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11414</v>
      </c>
      <c r="Y82" s="68">
        <v>225244</v>
      </c>
      <c r="Z82" s="40">
        <v>0</v>
      </c>
      <c r="AA82" s="40">
        <v>0</v>
      </c>
      <c r="AB82" s="68">
        <v>0</v>
      </c>
      <c r="AC82" s="68">
        <v>225244</v>
      </c>
      <c r="AD82" s="40">
        <v>0</v>
      </c>
      <c r="AE82" s="40">
        <v>522</v>
      </c>
      <c r="AF82" s="68">
        <v>522</v>
      </c>
      <c r="AG82" s="68">
        <v>224722</v>
      </c>
      <c r="AH82" s="41"/>
    </row>
    <row r="83" spans="1:34" s="43" customFormat="1" ht="14.25">
      <c r="A83" s="49">
        <v>70</v>
      </c>
      <c r="B83" s="49" t="s">
        <v>404</v>
      </c>
      <c r="C83" s="44" t="s">
        <v>284</v>
      </c>
      <c r="D83" s="40">
        <v>101999</v>
      </c>
      <c r="E83" s="40">
        <v>3600</v>
      </c>
      <c r="F83" s="40">
        <v>7471</v>
      </c>
      <c r="G83" s="68">
        <v>3777</v>
      </c>
      <c r="H83" s="40">
        <v>3777</v>
      </c>
      <c r="I83" s="40">
        <v>0</v>
      </c>
      <c r="J83" s="40">
        <v>0</v>
      </c>
      <c r="K83" s="40">
        <v>0</v>
      </c>
      <c r="L83" s="40">
        <v>0</v>
      </c>
      <c r="M83" s="40">
        <v>2580</v>
      </c>
      <c r="N83" s="68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5436</v>
      </c>
      <c r="Y83" s="68">
        <v>124863</v>
      </c>
      <c r="Z83" s="40">
        <v>0</v>
      </c>
      <c r="AA83" s="40">
        <v>0</v>
      </c>
      <c r="AB83" s="68">
        <v>0</v>
      </c>
      <c r="AC83" s="68">
        <v>124863</v>
      </c>
      <c r="AD83" s="40">
        <v>0</v>
      </c>
      <c r="AE83" s="40">
        <v>769</v>
      </c>
      <c r="AF83" s="68">
        <v>769</v>
      </c>
      <c r="AG83" s="68">
        <v>124094</v>
      </c>
      <c r="AH83" s="41"/>
    </row>
    <row r="84" spans="1:34" s="83" customFormat="1" ht="14.25">
      <c r="A84" s="79">
        <v>71</v>
      </c>
      <c r="B84" s="79" t="s">
        <v>412</v>
      </c>
      <c r="C84" s="80" t="s">
        <v>159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  <c r="AE84" s="81">
        <v>0</v>
      </c>
      <c r="AF84" s="81">
        <v>0</v>
      </c>
      <c r="AG84" s="81">
        <v>0</v>
      </c>
      <c r="AH84" s="82"/>
    </row>
    <row r="85" spans="1:34" s="43" customFormat="1" ht="14.25">
      <c r="A85" s="49">
        <v>72</v>
      </c>
      <c r="B85" s="49" t="s">
        <v>411</v>
      </c>
      <c r="C85" s="39" t="s">
        <v>158</v>
      </c>
      <c r="D85" s="40">
        <v>577839</v>
      </c>
      <c r="E85" s="40">
        <v>19342</v>
      </c>
      <c r="F85" s="40">
        <v>28700</v>
      </c>
      <c r="G85" s="68">
        <v>21970</v>
      </c>
      <c r="H85" s="40">
        <v>21970</v>
      </c>
      <c r="I85" s="40">
        <v>0</v>
      </c>
      <c r="J85" s="40">
        <v>0</v>
      </c>
      <c r="K85" s="40">
        <v>0</v>
      </c>
      <c r="L85" s="40">
        <v>0</v>
      </c>
      <c r="M85" s="40">
        <v>11517</v>
      </c>
      <c r="N85" s="68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34304</v>
      </c>
      <c r="Y85" s="68">
        <v>693672</v>
      </c>
      <c r="Z85" s="40">
        <v>0</v>
      </c>
      <c r="AA85" s="40">
        <v>0</v>
      </c>
      <c r="AB85" s="68">
        <v>0</v>
      </c>
      <c r="AC85" s="68">
        <v>693672</v>
      </c>
      <c r="AD85" s="40">
        <v>0</v>
      </c>
      <c r="AE85" s="40">
        <v>3407</v>
      </c>
      <c r="AF85" s="68">
        <v>3407</v>
      </c>
      <c r="AG85" s="68">
        <v>690265</v>
      </c>
      <c r="AH85" s="41"/>
    </row>
    <row r="86" spans="1:34" s="42" customFormat="1" ht="14.25">
      <c r="A86" s="49">
        <v>73</v>
      </c>
      <c r="B86" s="49" t="s">
        <v>409</v>
      </c>
      <c r="C86" s="39" t="s">
        <v>156</v>
      </c>
      <c r="D86" s="40">
        <v>101216</v>
      </c>
      <c r="E86" s="40">
        <v>5634</v>
      </c>
      <c r="F86" s="40">
        <v>6042</v>
      </c>
      <c r="G86" s="68">
        <v>4040</v>
      </c>
      <c r="H86" s="40">
        <v>4040</v>
      </c>
      <c r="I86" s="40">
        <v>0</v>
      </c>
      <c r="J86" s="40">
        <v>0</v>
      </c>
      <c r="K86" s="40">
        <v>0</v>
      </c>
      <c r="L86" s="40">
        <v>0</v>
      </c>
      <c r="M86" s="40">
        <v>2293</v>
      </c>
      <c r="N86" s="68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4268</v>
      </c>
      <c r="Y86" s="68">
        <v>123493</v>
      </c>
      <c r="Z86" s="40">
        <v>0</v>
      </c>
      <c r="AA86" s="40">
        <v>0</v>
      </c>
      <c r="AB86" s="68">
        <v>0</v>
      </c>
      <c r="AC86" s="68">
        <v>123493</v>
      </c>
      <c r="AD86" s="40">
        <v>0</v>
      </c>
      <c r="AE86" s="40">
        <v>825</v>
      </c>
      <c r="AF86" s="68">
        <v>825</v>
      </c>
      <c r="AG86" s="68">
        <v>122668</v>
      </c>
      <c r="AH86" s="41"/>
    </row>
    <row r="87" spans="1:34" s="43" customFormat="1" ht="14.25">
      <c r="A87" s="49">
        <v>74</v>
      </c>
      <c r="B87" s="49" t="s">
        <v>410</v>
      </c>
      <c r="C87" s="39" t="s">
        <v>157</v>
      </c>
      <c r="D87" s="40">
        <v>80173</v>
      </c>
      <c r="E87" s="40">
        <v>3089</v>
      </c>
      <c r="F87" s="40">
        <v>6114</v>
      </c>
      <c r="G87" s="68">
        <v>2745</v>
      </c>
      <c r="H87" s="40">
        <v>2745</v>
      </c>
      <c r="I87" s="40">
        <v>0</v>
      </c>
      <c r="J87" s="40">
        <v>0</v>
      </c>
      <c r="K87" s="40">
        <v>0</v>
      </c>
      <c r="L87" s="40">
        <v>0</v>
      </c>
      <c r="M87" s="40">
        <v>1602</v>
      </c>
      <c r="N87" s="68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4014</v>
      </c>
      <c r="Y87" s="68">
        <v>97737</v>
      </c>
      <c r="Z87" s="40">
        <v>0</v>
      </c>
      <c r="AA87" s="40">
        <v>0</v>
      </c>
      <c r="AB87" s="68">
        <v>0</v>
      </c>
      <c r="AC87" s="68">
        <v>97737</v>
      </c>
      <c r="AD87" s="40">
        <v>0</v>
      </c>
      <c r="AE87" s="40">
        <v>399</v>
      </c>
      <c r="AF87" s="68">
        <v>399</v>
      </c>
      <c r="AG87" s="68">
        <v>97338</v>
      </c>
      <c r="AH87" s="41"/>
    </row>
    <row r="88" spans="1:34" s="43" customFormat="1" ht="14.25">
      <c r="A88" s="49">
        <v>75</v>
      </c>
      <c r="B88" s="49" t="s">
        <v>405</v>
      </c>
      <c r="C88" s="45" t="s">
        <v>584</v>
      </c>
      <c r="D88" s="40">
        <v>375580</v>
      </c>
      <c r="E88" s="40">
        <v>11912</v>
      </c>
      <c r="F88" s="40">
        <v>22702</v>
      </c>
      <c r="G88" s="68">
        <v>17159</v>
      </c>
      <c r="H88" s="40">
        <v>17159</v>
      </c>
      <c r="I88" s="40">
        <v>0</v>
      </c>
      <c r="J88" s="40">
        <v>0</v>
      </c>
      <c r="K88" s="40">
        <v>0</v>
      </c>
      <c r="L88" s="40">
        <v>0</v>
      </c>
      <c r="M88" s="40">
        <v>15831</v>
      </c>
      <c r="N88" s="68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17521</v>
      </c>
      <c r="Y88" s="68">
        <v>460705</v>
      </c>
      <c r="Z88" s="40">
        <v>0</v>
      </c>
      <c r="AA88" s="40">
        <v>0</v>
      </c>
      <c r="AB88" s="68">
        <v>0</v>
      </c>
      <c r="AC88" s="68">
        <v>460705</v>
      </c>
      <c r="AD88" s="40">
        <v>0</v>
      </c>
      <c r="AE88" s="40">
        <v>1684</v>
      </c>
      <c r="AF88" s="68">
        <v>1684</v>
      </c>
      <c r="AG88" s="68">
        <v>459021</v>
      </c>
      <c r="AH88" s="41"/>
    </row>
    <row r="89" spans="1:34" s="43" customFormat="1" ht="14.25">
      <c r="A89" s="49">
        <v>76</v>
      </c>
      <c r="B89" s="49" t="s">
        <v>406</v>
      </c>
      <c r="C89" s="45" t="s">
        <v>585</v>
      </c>
      <c r="D89" s="40">
        <v>91870</v>
      </c>
      <c r="E89" s="40">
        <v>2627</v>
      </c>
      <c r="F89" s="40">
        <v>4502</v>
      </c>
      <c r="G89" s="68">
        <v>4038</v>
      </c>
      <c r="H89" s="40">
        <v>4038</v>
      </c>
      <c r="I89" s="40">
        <v>0</v>
      </c>
      <c r="J89" s="40">
        <v>0</v>
      </c>
      <c r="K89" s="40">
        <v>0</v>
      </c>
      <c r="L89" s="40">
        <v>0</v>
      </c>
      <c r="M89" s="40">
        <v>3017</v>
      </c>
      <c r="N89" s="68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3372</v>
      </c>
      <c r="Y89" s="68">
        <v>109426</v>
      </c>
      <c r="Z89" s="40">
        <v>0</v>
      </c>
      <c r="AA89" s="40">
        <v>0</v>
      </c>
      <c r="AB89" s="68">
        <v>0</v>
      </c>
      <c r="AC89" s="68">
        <v>109426</v>
      </c>
      <c r="AD89" s="40">
        <v>0</v>
      </c>
      <c r="AE89" s="40">
        <v>284</v>
      </c>
      <c r="AF89" s="68">
        <v>284</v>
      </c>
      <c r="AG89" s="68">
        <v>109142</v>
      </c>
      <c r="AH89" s="41"/>
    </row>
    <row r="90" spans="1:34" s="43" customFormat="1" ht="14.25">
      <c r="A90" s="49">
        <v>77</v>
      </c>
      <c r="B90" s="49" t="s">
        <v>407</v>
      </c>
      <c r="C90" s="45" t="s">
        <v>586</v>
      </c>
      <c r="D90" s="40">
        <v>77751</v>
      </c>
      <c r="E90" s="40">
        <v>1405</v>
      </c>
      <c r="F90" s="40">
        <v>5486</v>
      </c>
      <c r="G90" s="68">
        <v>2379</v>
      </c>
      <c r="H90" s="40">
        <v>2379</v>
      </c>
      <c r="I90" s="40">
        <v>0</v>
      </c>
      <c r="J90" s="40">
        <v>0</v>
      </c>
      <c r="K90" s="40">
        <v>0</v>
      </c>
      <c r="L90" s="40">
        <v>0</v>
      </c>
      <c r="M90" s="40">
        <v>2589</v>
      </c>
      <c r="N90" s="68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6482</v>
      </c>
      <c r="Y90" s="68">
        <v>96092</v>
      </c>
      <c r="Z90" s="40">
        <v>0</v>
      </c>
      <c r="AA90" s="40">
        <v>0</v>
      </c>
      <c r="AB90" s="68">
        <v>0</v>
      </c>
      <c r="AC90" s="68">
        <v>96092</v>
      </c>
      <c r="AD90" s="40">
        <v>0</v>
      </c>
      <c r="AE90" s="40">
        <v>274</v>
      </c>
      <c r="AF90" s="68">
        <v>274</v>
      </c>
      <c r="AG90" s="68">
        <v>95818</v>
      </c>
      <c r="AH90" s="41"/>
    </row>
    <row r="91" spans="1:34" s="83" customFormat="1" ht="14.25">
      <c r="A91" s="79">
        <v>78</v>
      </c>
      <c r="B91" s="79" t="s">
        <v>408</v>
      </c>
      <c r="C91" s="80" t="s">
        <v>587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0</v>
      </c>
      <c r="AH91" s="82"/>
    </row>
    <row r="92" spans="1:34" ht="15.75">
      <c r="A92" s="47" t="s">
        <v>75</v>
      </c>
      <c r="B92" s="47" t="s">
        <v>413</v>
      </c>
      <c r="C92" s="12" t="s">
        <v>9</v>
      </c>
      <c r="D92" s="13">
        <v>1590212</v>
      </c>
      <c r="E92" s="13">
        <v>58162</v>
      </c>
      <c r="F92" s="13">
        <v>90888</v>
      </c>
      <c r="G92" s="13">
        <v>61683</v>
      </c>
      <c r="H92" s="13">
        <v>61683</v>
      </c>
      <c r="I92" s="13">
        <v>0</v>
      </c>
      <c r="J92" s="13">
        <v>0</v>
      </c>
      <c r="K92" s="13">
        <v>0</v>
      </c>
      <c r="L92" s="13">
        <v>0</v>
      </c>
      <c r="M92" s="13">
        <v>43476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86811</v>
      </c>
      <c r="Y92" s="13">
        <v>1931232</v>
      </c>
      <c r="Z92" s="13">
        <v>0</v>
      </c>
      <c r="AA92" s="13">
        <v>0</v>
      </c>
      <c r="AB92" s="13">
        <v>0</v>
      </c>
      <c r="AC92" s="13">
        <v>1931232</v>
      </c>
      <c r="AD92" s="13">
        <v>0</v>
      </c>
      <c r="AE92" s="13">
        <v>8164</v>
      </c>
      <c r="AF92" s="13">
        <v>8164</v>
      </c>
      <c r="AG92" s="13">
        <v>1923068</v>
      </c>
      <c r="AH92" s="4"/>
    </row>
    <row r="93" spans="1:34" s="42" customFormat="1" ht="14.25">
      <c r="A93" s="49">
        <v>79</v>
      </c>
      <c r="B93" s="49" t="s">
        <v>414</v>
      </c>
      <c r="C93" s="45" t="s">
        <v>160</v>
      </c>
      <c r="D93" s="40">
        <v>164507</v>
      </c>
      <c r="E93" s="40">
        <v>3219</v>
      </c>
      <c r="F93" s="40">
        <v>10027</v>
      </c>
      <c r="G93" s="68">
        <v>5502</v>
      </c>
      <c r="H93" s="40">
        <v>5502</v>
      </c>
      <c r="I93" s="40">
        <v>0</v>
      </c>
      <c r="J93" s="40">
        <v>0</v>
      </c>
      <c r="K93" s="40">
        <v>0</v>
      </c>
      <c r="L93" s="40">
        <v>0</v>
      </c>
      <c r="M93" s="40">
        <v>6096</v>
      </c>
      <c r="N93" s="68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8561</v>
      </c>
      <c r="Y93" s="68">
        <v>197912</v>
      </c>
      <c r="Z93" s="40">
        <v>0</v>
      </c>
      <c r="AA93" s="40">
        <v>0</v>
      </c>
      <c r="AB93" s="68">
        <v>0</v>
      </c>
      <c r="AC93" s="68">
        <v>197912</v>
      </c>
      <c r="AD93" s="40">
        <v>0</v>
      </c>
      <c r="AE93" s="40">
        <v>607</v>
      </c>
      <c r="AF93" s="68">
        <v>607</v>
      </c>
      <c r="AG93" s="68">
        <v>197305</v>
      </c>
      <c r="AH93" s="41"/>
    </row>
    <row r="94" spans="1:34" s="42" customFormat="1" ht="14.25">
      <c r="A94" s="49">
        <v>80</v>
      </c>
      <c r="B94" s="49" t="s">
        <v>419</v>
      </c>
      <c r="C94" s="45" t="s">
        <v>161</v>
      </c>
      <c r="D94" s="40">
        <v>95415</v>
      </c>
      <c r="E94" s="40">
        <v>5276</v>
      </c>
      <c r="F94" s="40">
        <v>5395</v>
      </c>
      <c r="G94" s="68">
        <v>3153</v>
      </c>
      <c r="H94" s="40">
        <v>3153</v>
      </c>
      <c r="I94" s="40">
        <v>0</v>
      </c>
      <c r="J94" s="40">
        <v>0</v>
      </c>
      <c r="K94" s="40">
        <v>0</v>
      </c>
      <c r="L94" s="40">
        <v>0</v>
      </c>
      <c r="M94" s="40">
        <v>2204</v>
      </c>
      <c r="N94" s="68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5982</v>
      </c>
      <c r="Y94" s="68">
        <v>117425</v>
      </c>
      <c r="Z94" s="40">
        <v>0</v>
      </c>
      <c r="AA94" s="40">
        <v>0</v>
      </c>
      <c r="AB94" s="68">
        <v>0</v>
      </c>
      <c r="AC94" s="68">
        <v>117425</v>
      </c>
      <c r="AD94" s="40">
        <v>0</v>
      </c>
      <c r="AE94" s="40">
        <v>475</v>
      </c>
      <c r="AF94" s="68">
        <v>475</v>
      </c>
      <c r="AG94" s="68">
        <v>116950</v>
      </c>
      <c r="AH94" s="41"/>
    </row>
    <row r="95" spans="1:34" s="42" customFormat="1" ht="14.25">
      <c r="A95" s="49">
        <v>81</v>
      </c>
      <c r="B95" s="49" t="s">
        <v>415</v>
      </c>
      <c r="C95" s="45" t="s">
        <v>588</v>
      </c>
      <c r="D95" s="40">
        <v>438043</v>
      </c>
      <c r="E95" s="40">
        <v>9955</v>
      </c>
      <c r="F95" s="40">
        <v>27813</v>
      </c>
      <c r="G95" s="68">
        <v>12734</v>
      </c>
      <c r="H95" s="40">
        <v>12734</v>
      </c>
      <c r="I95" s="40">
        <v>0</v>
      </c>
      <c r="J95" s="40">
        <v>0</v>
      </c>
      <c r="K95" s="40">
        <v>0</v>
      </c>
      <c r="L95" s="40">
        <v>0</v>
      </c>
      <c r="M95" s="40">
        <v>5348</v>
      </c>
      <c r="N95" s="68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25214</v>
      </c>
      <c r="Y95" s="68">
        <v>519107</v>
      </c>
      <c r="Z95" s="40">
        <v>0</v>
      </c>
      <c r="AA95" s="40">
        <v>0</v>
      </c>
      <c r="AB95" s="68">
        <v>0</v>
      </c>
      <c r="AC95" s="68">
        <v>519107</v>
      </c>
      <c r="AD95" s="40">
        <v>0</v>
      </c>
      <c r="AE95" s="40">
        <v>3271</v>
      </c>
      <c r="AF95" s="68">
        <v>3271</v>
      </c>
      <c r="AG95" s="68">
        <v>515836</v>
      </c>
      <c r="AH95" s="41"/>
    </row>
    <row r="96" spans="1:34" s="42" customFormat="1" ht="14.25">
      <c r="A96" s="49">
        <v>82</v>
      </c>
      <c r="B96" s="49" t="s">
        <v>416</v>
      </c>
      <c r="C96" s="45" t="s">
        <v>589</v>
      </c>
      <c r="D96" s="40">
        <v>69292</v>
      </c>
      <c r="E96" s="40">
        <v>956</v>
      </c>
      <c r="F96" s="40">
        <v>3814</v>
      </c>
      <c r="G96" s="68">
        <v>1855</v>
      </c>
      <c r="H96" s="40">
        <v>1855</v>
      </c>
      <c r="I96" s="40">
        <v>0</v>
      </c>
      <c r="J96" s="40">
        <v>0</v>
      </c>
      <c r="K96" s="40">
        <v>0</v>
      </c>
      <c r="L96" s="40">
        <v>0</v>
      </c>
      <c r="M96" s="40">
        <v>1856</v>
      </c>
      <c r="N96" s="68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4458</v>
      </c>
      <c r="Y96" s="68">
        <v>82231</v>
      </c>
      <c r="Z96" s="40">
        <v>0</v>
      </c>
      <c r="AA96" s="40">
        <v>0</v>
      </c>
      <c r="AB96" s="68">
        <v>0</v>
      </c>
      <c r="AC96" s="68">
        <v>82231</v>
      </c>
      <c r="AD96" s="40">
        <v>0</v>
      </c>
      <c r="AE96" s="40">
        <v>535</v>
      </c>
      <c r="AF96" s="68">
        <v>535</v>
      </c>
      <c r="AG96" s="68">
        <v>81696</v>
      </c>
      <c r="AH96" s="41"/>
    </row>
    <row r="97" spans="1:34" s="43" customFormat="1" ht="15">
      <c r="A97" s="49">
        <v>83</v>
      </c>
      <c r="B97" s="49" t="s">
        <v>417</v>
      </c>
      <c r="C97" s="45" t="s">
        <v>590</v>
      </c>
      <c r="D97" s="40">
        <v>71509</v>
      </c>
      <c r="E97" s="40">
        <v>2002</v>
      </c>
      <c r="F97" s="40">
        <v>7600</v>
      </c>
      <c r="G97" s="68">
        <v>2712</v>
      </c>
      <c r="H97" s="40">
        <v>2712</v>
      </c>
      <c r="I97" s="40">
        <v>0</v>
      </c>
      <c r="J97" s="40">
        <v>0</v>
      </c>
      <c r="K97" s="40">
        <v>0</v>
      </c>
      <c r="L97" s="40">
        <v>0</v>
      </c>
      <c r="M97" s="40">
        <v>3518</v>
      </c>
      <c r="N97" s="68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5800</v>
      </c>
      <c r="Y97" s="68">
        <v>93141</v>
      </c>
      <c r="Z97" s="40">
        <v>0</v>
      </c>
      <c r="AA97" s="40">
        <v>0</v>
      </c>
      <c r="AB97" s="68">
        <v>0</v>
      </c>
      <c r="AC97" s="68">
        <v>93141</v>
      </c>
      <c r="AD97" s="40">
        <v>0</v>
      </c>
      <c r="AE97" s="40">
        <v>492</v>
      </c>
      <c r="AF97" s="68">
        <v>492</v>
      </c>
      <c r="AG97" s="68">
        <v>92649</v>
      </c>
      <c r="AH97" s="41"/>
    </row>
    <row r="98" spans="1:34" s="43" customFormat="1" ht="14.25">
      <c r="A98" s="49">
        <v>84</v>
      </c>
      <c r="B98" s="49" t="s">
        <v>418</v>
      </c>
      <c r="C98" s="45" t="s">
        <v>591</v>
      </c>
      <c r="D98" s="40">
        <v>78360</v>
      </c>
      <c r="E98" s="40">
        <v>3248</v>
      </c>
      <c r="F98" s="40">
        <v>5563</v>
      </c>
      <c r="G98" s="68">
        <v>1819</v>
      </c>
      <c r="H98" s="40">
        <v>1819</v>
      </c>
      <c r="I98" s="40">
        <v>0</v>
      </c>
      <c r="J98" s="40">
        <v>0</v>
      </c>
      <c r="K98" s="40">
        <v>0</v>
      </c>
      <c r="L98" s="40">
        <v>0</v>
      </c>
      <c r="M98" s="40">
        <v>2972</v>
      </c>
      <c r="N98" s="68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5577</v>
      </c>
      <c r="Y98" s="68">
        <v>97539</v>
      </c>
      <c r="Z98" s="40">
        <v>0</v>
      </c>
      <c r="AA98" s="40">
        <v>0</v>
      </c>
      <c r="AB98" s="68">
        <v>0</v>
      </c>
      <c r="AC98" s="68">
        <v>97539</v>
      </c>
      <c r="AD98" s="40">
        <v>0</v>
      </c>
      <c r="AE98" s="40">
        <v>571</v>
      </c>
      <c r="AF98" s="68">
        <v>571</v>
      </c>
      <c r="AG98" s="68">
        <v>96968</v>
      </c>
      <c r="AH98" s="41"/>
    </row>
    <row r="99" spans="1:34" s="83" customFormat="1" ht="14.25">
      <c r="A99" s="79">
        <v>85</v>
      </c>
      <c r="B99" s="79" t="s">
        <v>618</v>
      </c>
      <c r="C99" s="80" t="s">
        <v>611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  <c r="Z99" s="81">
        <v>0</v>
      </c>
      <c r="AA99" s="81">
        <v>0</v>
      </c>
      <c r="AB99" s="81">
        <v>0</v>
      </c>
      <c r="AC99" s="81">
        <v>0</v>
      </c>
      <c r="AD99" s="81">
        <v>0</v>
      </c>
      <c r="AE99" s="81">
        <v>0</v>
      </c>
      <c r="AF99" s="81">
        <v>0</v>
      </c>
      <c r="AG99" s="81">
        <v>0</v>
      </c>
      <c r="AH99" s="82"/>
    </row>
    <row r="100" spans="1:34" ht="15.75">
      <c r="A100" s="47" t="s">
        <v>76</v>
      </c>
      <c r="B100" s="47" t="s">
        <v>420</v>
      </c>
      <c r="C100" s="12" t="s">
        <v>10</v>
      </c>
      <c r="D100" s="13">
        <v>917126</v>
      </c>
      <c r="E100" s="13">
        <v>24656</v>
      </c>
      <c r="F100" s="13">
        <v>60212</v>
      </c>
      <c r="G100" s="13">
        <v>27775</v>
      </c>
      <c r="H100" s="13">
        <v>27775</v>
      </c>
      <c r="I100" s="13">
        <v>0</v>
      </c>
      <c r="J100" s="13">
        <v>0</v>
      </c>
      <c r="K100" s="13">
        <v>0</v>
      </c>
      <c r="L100" s="13">
        <v>0</v>
      </c>
      <c r="M100" s="13">
        <v>21994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55592</v>
      </c>
      <c r="Y100" s="13">
        <v>1107355</v>
      </c>
      <c r="Z100" s="13">
        <v>0</v>
      </c>
      <c r="AA100" s="13">
        <v>0</v>
      </c>
      <c r="AB100" s="13">
        <v>0</v>
      </c>
      <c r="AC100" s="13">
        <v>1107355</v>
      </c>
      <c r="AD100" s="13">
        <v>0</v>
      </c>
      <c r="AE100" s="13">
        <v>5951</v>
      </c>
      <c r="AF100" s="13">
        <v>5951</v>
      </c>
      <c r="AG100" s="13">
        <v>1101404</v>
      </c>
      <c r="AH100" s="4"/>
    </row>
    <row r="101" spans="1:34" s="83" customFormat="1" ht="28.5">
      <c r="A101" s="79">
        <v>86</v>
      </c>
      <c r="B101" s="79" t="s">
        <v>422</v>
      </c>
      <c r="C101" s="85" t="s">
        <v>162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  <c r="Z101" s="81">
        <v>0</v>
      </c>
      <c r="AA101" s="81">
        <v>0</v>
      </c>
      <c r="AB101" s="81">
        <v>0</v>
      </c>
      <c r="AC101" s="81">
        <v>0</v>
      </c>
      <c r="AD101" s="81">
        <v>0</v>
      </c>
      <c r="AE101" s="81">
        <v>0</v>
      </c>
      <c r="AF101" s="81">
        <v>0</v>
      </c>
      <c r="AG101" s="81">
        <v>0</v>
      </c>
      <c r="AH101" s="82"/>
    </row>
    <row r="102" spans="1:34" s="43" customFormat="1" ht="14.25">
      <c r="A102" s="49">
        <v>87</v>
      </c>
      <c r="B102" s="49" t="s">
        <v>423</v>
      </c>
      <c r="C102" s="39" t="s">
        <v>163</v>
      </c>
      <c r="D102" s="40">
        <v>244134</v>
      </c>
      <c r="E102" s="40">
        <v>5317</v>
      </c>
      <c r="F102" s="40">
        <v>15385</v>
      </c>
      <c r="G102" s="68">
        <v>4360</v>
      </c>
      <c r="H102" s="40">
        <v>4360</v>
      </c>
      <c r="I102" s="40">
        <v>0</v>
      </c>
      <c r="J102" s="40">
        <v>0</v>
      </c>
      <c r="K102" s="40">
        <v>0</v>
      </c>
      <c r="L102" s="40">
        <v>0</v>
      </c>
      <c r="M102" s="40">
        <v>8732</v>
      </c>
      <c r="N102" s="68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12813</v>
      </c>
      <c r="Y102" s="68">
        <v>290741</v>
      </c>
      <c r="Z102" s="40">
        <v>0</v>
      </c>
      <c r="AA102" s="40">
        <v>0</v>
      </c>
      <c r="AB102" s="68">
        <v>0</v>
      </c>
      <c r="AC102" s="68">
        <v>290741</v>
      </c>
      <c r="AD102" s="40">
        <v>0</v>
      </c>
      <c r="AE102" s="40">
        <v>2248</v>
      </c>
      <c r="AF102" s="68">
        <v>2248</v>
      </c>
      <c r="AG102" s="68">
        <v>288493</v>
      </c>
      <c r="AH102" s="41"/>
    </row>
    <row r="103" spans="1:34" s="43" customFormat="1" ht="14.25">
      <c r="A103" s="49">
        <v>88</v>
      </c>
      <c r="B103" s="49" t="s">
        <v>424</v>
      </c>
      <c r="C103" s="44" t="s">
        <v>164</v>
      </c>
      <c r="D103" s="40">
        <v>292141</v>
      </c>
      <c r="E103" s="40">
        <v>11896</v>
      </c>
      <c r="F103" s="40">
        <v>14672</v>
      </c>
      <c r="G103" s="68">
        <v>5481</v>
      </c>
      <c r="H103" s="40">
        <v>5481</v>
      </c>
      <c r="I103" s="40">
        <v>0</v>
      </c>
      <c r="J103" s="40">
        <v>0</v>
      </c>
      <c r="K103" s="40">
        <v>0</v>
      </c>
      <c r="L103" s="40">
        <v>0</v>
      </c>
      <c r="M103" s="40">
        <v>4273</v>
      </c>
      <c r="N103" s="68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9452</v>
      </c>
      <c r="Y103" s="68">
        <v>337915</v>
      </c>
      <c r="Z103" s="40">
        <v>0</v>
      </c>
      <c r="AA103" s="40">
        <v>0</v>
      </c>
      <c r="AB103" s="68">
        <v>0</v>
      </c>
      <c r="AC103" s="68">
        <v>337915</v>
      </c>
      <c r="AD103" s="40">
        <v>0</v>
      </c>
      <c r="AE103" s="40">
        <v>2211</v>
      </c>
      <c r="AF103" s="68">
        <v>2211</v>
      </c>
      <c r="AG103" s="68">
        <v>335704</v>
      </c>
      <c r="AH103" s="41"/>
    </row>
    <row r="104" spans="1:34" s="83" customFormat="1" ht="14.25">
      <c r="A104" s="79">
        <v>89</v>
      </c>
      <c r="B104" s="79" t="s">
        <v>421</v>
      </c>
      <c r="C104" s="85" t="s">
        <v>592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0</v>
      </c>
      <c r="X104" s="81">
        <v>0</v>
      </c>
      <c r="Y104" s="81">
        <v>0</v>
      </c>
      <c r="Z104" s="81">
        <v>0</v>
      </c>
      <c r="AA104" s="81">
        <v>0</v>
      </c>
      <c r="AB104" s="81">
        <v>0</v>
      </c>
      <c r="AC104" s="81">
        <v>0</v>
      </c>
      <c r="AD104" s="81">
        <v>0</v>
      </c>
      <c r="AE104" s="81">
        <v>0</v>
      </c>
      <c r="AF104" s="81">
        <v>0</v>
      </c>
      <c r="AG104" s="81">
        <v>0</v>
      </c>
      <c r="AH104" s="82"/>
    </row>
    <row r="105" spans="1:34" s="43" customFormat="1" ht="14.25">
      <c r="A105" s="50">
        <v>90</v>
      </c>
      <c r="B105" s="50" t="s">
        <v>649</v>
      </c>
      <c r="C105" s="45" t="s">
        <v>610</v>
      </c>
      <c r="D105" s="40">
        <v>466171</v>
      </c>
      <c r="E105" s="40">
        <v>15384</v>
      </c>
      <c r="F105" s="40">
        <v>34035</v>
      </c>
      <c r="G105" s="68">
        <v>16245</v>
      </c>
      <c r="H105" s="40">
        <v>16245</v>
      </c>
      <c r="I105" s="40">
        <v>0</v>
      </c>
      <c r="J105" s="40">
        <v>0</v>
      </c>
      <c r="K105" s="40">
        <v>0</v>
      </c>
      <c r="L105" s="40">
        <v>0</v>
      </c>
      <c r="M105" s="40">
        <v>4419</v>
      </c>
      <c r="N105" s="68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25050</v>
      </c>
      <c r="Y105" s="68">
        <v>561304</v>
      </c>
      <c r="Z105" s="40">
        <v>0</v>
      </c>
      <c r="AA105" s="40">
        <v>0</v>
      </c>
      <c r="AB105" s="68">
        <v>0</v>
      </c>
      <c r="AC105" s="68">
        <v>561304</v>
      </c>
      <c r="AD105" s="40">
        <v>0</v>
      </c>
      <c r="AE105" s="40">
        <v>4889</v>
      </c>
      <c r="AF105" s="68">
        <v>4889</v>
      </c>
      <c r="AG105" s="68">
        <v>556415</v>
      </c>
      <c r="AH105" s="41"/>
    </row>
    <row r="106" spans="1:34" ht="15.75">
      <c r="A106" s="47" t="s">
        <v>77</v>
      </c>
      <c r="B106" s="47" t="s">
        <v>52</v>
      </c>
      <c r="C106" s="12" t="s">
        <v>11</v>
      </c>
      <c r="D106" s="13">
        <v>1002446</v>
      </c>
      <c r="E106" s="13">
        <v>32597</v>
      </c>
      <c r="F106" s="13">
        <v>64092</v>
      </c>
      <c r="G106" s="13">
        <v>26086</v>
      </c>
      <c r="H106" s="13">
        <v>26086</v>
      </c>
      <c r="I106" s="13">
        <v>0</v>
      </c>
      <c r="J106" s="13">
        <v>0</v>
      </c>
      <c r="K106" s="13">
        <v>0</v>
      </c>
      <c r="L106" s="13">
        <v>0</v>
      </c>
      <c r="M106" s="13">
        <v>17424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47315</v>
      </c>
      <c r="Y106" s="13">
        <v>1189960</v>
      </c>
      <c r="Z106" s="13">
        <v>0</v>
      </c>
      <c r="AA106" s="13">
        <v>0</v>
      </c>
      <c r="AB106" s="13">
        <v>0</v>
      </c>
      <c r="AC106" s="13">
        <v>1189960</v>
      </c>
      <c r="AD106" s="13">
        <v>0</v>
      </c>
      <c r="AE106" s="13">
        <v>9348</v>
      </c>
      <c r="AF106" s="13">
        <v>9348</v>
      </c>
      <c r="AG106" s="13">
        <v>1180612</v>
      </c>
      <c r="AH106" s="4"/>
    </row>
    <row r="107" spans="1:34" s="43" customFormat="1" ht="14.25">
      <c r="A107" s="49">
        <v>91</v>
      </c>
      <c r="B107" s="49" t="s">
        <v>425</v>
      </c>
      <c r="C107" s="39" t="s">
        <v>165</v>
      </c>
      <c r="D107" s="40">
        <v>122538</v>
      </c>
      <c r="E107" s="40">
        <v>4353</v>
      </c>
      <c r="F107" s="40">
        <v>6454</v>
      </c>
      <c r="G107" s="68">
        <v>3220</v>
      </c>
      <c r="H107" s="40">
        <v>3220</v>
      </c>
      <c r="I107" s="40">
        <v>0</v>
      </c>
      <c r="J107" s="40">
        <v>0</v>
      </c>
      <c r="K107" s="40">
        <v>0</v>
      </c>
      <c r="L107" s="40">
        <v>0</v>
      </c>
      <c r="M107" s="40">
        <v>4440</v>
      </c>
      <c r="N107" s="68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5049</v>
      </c>
      <c r="Y107" s="68">
        <v>146054</v>
      </c>
      <c r="Z107" s="40">
        <v>0</v>
      </c>
      <c r="AA107" s="40">
        <v>0</v>
      </c>
      <c r="AB107" s="68">
        <v>0</v>
      </c>
      <c r="AC107" s="68">
        <v>146054</v>
      </c>
      <c r="AD107" s="40">
        <v>0</v>
      </c>
      <c r="AE107" s="40">
        <v>603</v>
      </c>
      <c r="AF107" s="68">
        <v>603</v>
      </c>
      <c r="AG107" s="68">
        <v>145451</v>
      </c>
      <c r="AH107" s="41"/>
    </row>
    <row r="108" spans="1:34" s="43" customFormat="1" ht="14.25">
      <c r="A108" s="49">
        <v>92</v>
      </c>
      <c r="B108" s="49" t="s">
        <v>426</v>
      </c>
      <c r="C108" s="39" t="s">
        <v>166</v>
      </c>
      <c r="D108" s="40">
        <v>128326</v>
      </c>
      <c r="E108" s="40">
        <v>1910</v>
      </c>
      <c r="F108" s="40">
        <v>6245</v>
      </c>
      <c r="G108" s="68">
        <v>2785</v>
      </c>
      <c r="H108" s="40">
        <v>2785</v>
      </c>
      <c r="I108" s="40">
        <v>0</v>
      </c>
      <c r="J108" s="40">
        <v>0</v>
      </c>
      <c r="K108" s="40">
        <v>0</v>
      </c>
      <c r="L108" s="40">
        <v>0</v>
      </c>
      <c r="M108" s="40">
        <v>2516</v>
      </c>
      <c r="N108" s="68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7187</v>
      </c>
      <c r="Y108" s="68">
        <v>148969</v>
      </c>
      <c r="Z108" s="40">
        <v>0</v>
      </c>
      <c r="AA108" s="40">
        <v>0</v>
      </c>
      <c r="AB108" s="68">
        <v>0</v>
      </c>
      <c r="AC108" s="68">
        <v>148969</v>
      </c>
      <c r="AD108" s="40">
        <v>0</v>
      </c>
      <c r="AE108" s="40">
        <v>429</v>
      </c>
      <c r="AF108" s="68">
        <v>429</v>
      </c>
      <c r="AG108" s="68">
        <v>148540</v>
      </c>
      <c r="AH108" s="41"/>
    </row>
    <row r="109" spans="1:34" s="43" customFormat="1" ht="14.25">
      <c r="A109" s="49">
        <v>93</v>
      </c>
      <c r="B109" s="49" t="s">
        <v>431</v>
      </c>
      <c r="C109" s="39" t="s">
        <v>167</v>
      </c>
      <c r="D109" s="40">
        <v>78838</v>
      </c>
      <c r="E109" s="40">
        <v>3033</v>
      </c>
      <c r="F109" s="40">
        <v>5868</v>
      </c>
      <c r="G109" s="68">
        <v>1030</v>
      </c>
      <c r="H109" s="40">
        <v>1030</v>
      </c>
      <c r="I109" s="40">
        <v>0</v>
      </c>
      <c r="J109" s="40">
        <v>0</v>
      </c>
      <c r="K109" s="40">
        <v>0</v>
      </c>
      <c r="L109" s="40">
        <v>0</v>
      </c>
      <c r="M109" s="40">
        <v>1508</v>
      </c>
      <c r="N109" s="68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4842</v>
      </c>
      <c r="Y109" s="68">
        <v>95119</v>
      </c>
      <c r="Z109" s="40">
        <v>0</v>
      </c>
      <c r="AA109" s="40">
        <v>0</v>
      </c>
      <c r="AB109" s="68">
        <v>0</v>
      </c>
      <c r="AC109" s="68">
        <v>95119</v>
      </c>
      <c r="AD109" s="40">
        <v>0</v>
      </c>
      <c r="AE109" s="40">
        <v>522</v>
      </c>
      <c r="AF109" s="68">
        <v>522</v>
      </c>
      <c r="AG109" s="68">
        <v>94597</v>
      </c>
      <c r="AH109" s="41"/>
    </row>
    <row r="110" spans="1:34" s="43" customFormat="1" ht="15">
      <c r="A110" s="49">
        <v>94</v>
      </c>
      <c r="B110" s="49" t="s">
        <v>427</v>
      </c>
      <c r="C110" s="39" t="s">
        <v>593</v>
      </c>
      <c r="D110" s="40">
        <v>78042</v>
      </c>
      <c r="E110" s="40">
        <v>3977</v>
      </c>
      <c r="F110" s="40">
        <v>4719</v>
      </c>
      <c r="G110" s="68">
        <v>1620</v>
      </c>
      <c r="H110" s="40">
        <v>1620</v>
      </c>
      <c r="I110" s="40">
        <v>0</v>
      </c>
      <c r="J110" s="40">
        <v>0</v>
      </c>
      <c r="K110" s="40">
        <v>0</v>
      </c>
      <c r="L110" s="40">
        <v>0</v>
      </c>
      <c r="M110" s="40">
        <v>1722</v>
      </c>
      <c r="N110" s="68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5153</v>
      </c>
      <c r="Y110" s="68">
        <v>95233</v>
      </c>
      <c r="Z110" s="40">
        <v>0</v>
      </c>
      <c r="AA110" s="40">
        <v>0</v>
      </c>
      <c r="AB110" s="68">
        <v>0</v>
      </c>
      <c r="AC110" s="68">
        <v>95233</v>
      </c>
      <c r="AD110" s="40">
        <v>0</v>
      </c>
      <c r="AE110" s="40">
        <v>510</v>
      </c>
      <c r="AF110" s="68">
        <v>510</v>
      </c>
      <c r="AG110" s="68">
        <v>94723</v>
      </c>
      <c r="AH110" s="41"/>
    </row>
    <row r="111" spans="1:34" s="43" customFormat="1" ht="14.25">
      <c r="A111" s="49">
        <v>95</v>
      </c>
      <c r="B111" s="49" t="s">
        <v>428</v>
      </c>
      <c r="C111" s="39" t="s">
        <v>594</v>
      </c>
      <c r="D111" s="40">
        <v>94854</v>
      </c>
      <c r="E111" s="40">
        <v>2235</v>
      </c>
      <c r="F111" s="40">
        <v>6327</v>
      </c>
      <c r="G111" s="68">
        <v>3770</v>
      </c>
      <c r="H111" s="40">
        <v>3770</v>
      </c>
      <c r="I111" s="40">
        <v>0</v>
      </c>
      <c r="J111" s="40">
        <v>0</v>
      </c>
      <c r="K111" s="40">
        <v>0</v>
      </c>
      <c r="L111" s="40">
        <v>0</v>
      </c>
      <c r="M111" s="40">
        <v>3577</v>
      </c>
      <c r="N111" s="68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5892</v>
      </c>
      <c r="Y111" s="68">
        <v>116655</v>
      </c>
      <c r="Z111" s="40">
        <v>0</v>
      </c>
      <c r="AA111" s="40">
        <v>0</v>
      </c>
      <c r="AB111" s="68">
        <v>0</v>
      </c>
      <c r="AC111" s="68">
        <v>116655</v>
      </c>
      <c r="AD111" s="40">
        <v>0</v>
      </c>
      <c r="AE111" s="40">
        <v>239</v>
      </c>
      <c r="AF111" s="68">
        <v>239</v>
      </c>
      <c r="AG111" s="68">
        <v>116416</v>
      </c>
      <c r="AH111" s="41"/>
    </row>
    <row r="112" spans="1:34" s="43" customFormat="1" ht="15">
      <c r="A112" s="49">
        <v>96</v>
      </c>
      <c r="B112" s="49" t="s">
        <v>429</v>
      </c>
      <c r="C112" s="39" t="s">
        <v>595</v>
      </c>
      <c r="D112" s="40">
        <v>69442</v>
      </c>
      <c r="E112" s="40">
        <v>3123</v>
      </c>
      <c r="F112" s="40">
        <v>5005</v>
      </c>
      <c r="G112" s="68">
        <v>2051</v>
      </c>
      <c r="H112" s="40">
        <v>2051</v>
      </c>
      <c r="I112" s="40">
        <v>0</v>
      </c>
      <c r="J112" s="40">
        <v>0</v>
      </c>
      <c r="K112" s="40">
        <v>0</v>
      </c>
      <c r="L112" s="40">
        <v>0</v>
      </c>
      <c r="M112" s="40">
        <v>1146</v>
      </c>
      <c r="N112" s="68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3153</v>
      </c>
      <c r="Y112" s="68">
        <v>83920</v>
      </c>
      <c r="Z112" s="40">
        <v>0</v>
      </c>
      <c r="AA112" s="40">
        <v>0</v>
      </c>
      <c r="AB112" s="68">
        <v>0</v>
      </c>
      <c r="AC112" s="68">
        <v>83920</v>
      </c>
      <c r="AD112" s="40">
        <v>0</v>
      </c>
      <c r="AE112" s="40">
        <v>638</v>
      </c>
      <c r="AF112" s="68">
        <v>638</v>
      </c>
      <c r="AG112" s="68">
        <v>83282</v>
      </c>
      <c r="AH112" s="41"/>
    </row>
    <row r="113" spans="1:34" s="42" customFormat="1" ht="14.25">
      <c r="A113" s="49">
        <v>97</v>
      </c>
      <c r="B113" s="49" t="s">
        <v>430</v>
      </c>
      <c r="C113" s="39" t="s">
        <v>596</v>
      </c>
      <c r="D113" s="40">
        <v>562647</v>
      </c>
      <c r="E113" s="40">
        <v>12824</v>
      </c>
      <c r="F113" s="40">
        <v>24256</v>
      </c>
      <c r="G113" s="68">
        <v>12435</v>
      </c>
      <c r="H113" s="40">
        <v>12435</v>
      </c>
      <c r="I113" s="40">
        <v>0</v>
      </c>
      <c r="J113" s="40">
        <v>0</v>
      </c>
      <c r="K113" s="40">
        <v>0</v>
      </c>
      <c r="L113" s="40">
        <v>0</v>
      </c>
      <c r="M113" s="40">
        <v>22850</v>
      </c>
      <c r="N113" s="68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28683</v>
      </c>
      <c r="Y113" s="68">
        <v>663695</v>
      </c>
      <c r="Z113" s="40">
        <v>0</v>
      </c>
      <c r="AA113" s="40">
        <v>0</v>
      </c>
      <c r="AB113" s="68">
        <v>0</v>
      </c>
      <c r="AC113" s="68">
        <v>663695</v>
      </c>
      <c r="AD113" s="40">
        <v>0</v>
      </c>
      <c r="AE113" s="40">
        <v>2309</v>
      </c>
      <c r="AF113" s="68">
        <v>2309</v>
      </c>
      <c r="AG113" s="68">
        <v>661386</v>
      </c>
      <c r="AH113" s="41"/>
    </row>
    <row r="114" spans="1:34" s="83" customFormat="1" ht="15">
      <c r="A114" s="86">
        <v>98</v>
      </c>
      <c r="B114" s="86" t="s">
        <v>646</v>
      </c>
      <c r="C114" s="80" t="s">
        <v>597</v>
      </c>
      <c r="D114" s="81">
        <v>0</v>
      </c>
      <c r="E114" s="81">
        <v>0</v>
      </c>
      <c r="F114" s="81">
        <v>0</v>
      </c>
      <c r="G114" s="81">
        <v>0</v>
      </c>
      <c r="H114" s="81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81">
        <v>0</v>
      </c>
      <c r="O114" s="81">
        <v>0</v>
      </c>
      <c r="P114" s="81">
        <v>0</v>
      </c>
      <c r="Q114" s="81">
        <v>0</v>
      </c>
      <c r="R114" s="81">
        <v>0</v>
      </c>
      <c r="S114" s="81">
        <v>0</v>
      </c>
      <c r="T114" s="81">
        <v>0</v>
      </c>
      <c r="U114" s="81">
        <v>0</v>
      </c>
      <c r="V114" s="81">
        <v>0</v>
      </c>
      <c r="W114" s="81">
        <v>0</v>
      </c>
      <c r="X114" s="81">
        <v>0</v>
      </c>
      <c r="Y114" s="81">
        <v>0</v>
      </c>
      <c r="Z114" s="81">
        <v>0</v>
      </c>
      <c r="AA114" s="81">
        <v>0</v>
      </c>
      <c r="AB114" s="81">
        <v>0</v>
      </c>
      <c r="AC114" s="81">
        <v>0</v>
      </c>
      <c r="AD114" s="81">
        <v>0</v>
      </c>
      <c r="AE114" s="81">
        <v>0</v>
      </c>
      <c r="AF114" s="81">
        <v>0</v>
      </c>
      <c r="AG114" s="81">
        <v>0</v>
      </c>
      <c r="AH114" s="82"/>
    </row>
    <row r="115" spans="1:34" s="43" customFormat="1" ht="14.25">
      <c r="A115" s="49">
        <v>99</v>
      </c>
      <c r="B115" s="49" t="s">
        <v>615</v>
      </c>
      <c r="C115" s="44" t="s">
        <v>612</v>
      </c>
      <c r="D115" s="40">
        <v>140109</v>
      </c>
      <c r="E115" s="40">
        <v>7200</v>
      </c>
      <c r="F115" s="40">
        <v>8997</v>
      </c>
      <c r="G115" s="68">
        <v>5155</v>
      </c>
      <c r="H115" s="40">
        <v>5155</v>
      </c>
      <c r="I115" s="40">
        <v>0</v>
      </c>
      <c r="J115" s="40">
        <v>0</v>
      </c>
      <c r="K115" s="40">
        <v>0</v>
      </c>
      <c r="L115" s="40">
        <v>0</v>
      </c>
      <c r="M115" s="40">
        <v>1680</v>
      </c>
      <c r="N115" s="68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7693</v>
      </c>
      <c r="Y115" s="68">
        <v>170834</v>
      </c>
      <c r="Z115" s="40">
        <v>0</v>
      </c>
      <c r="AA115" s="40">
        <v>0</v>
      </c>
      <c r="AB115" s="68">
        <v>0</v>
      </c>
      <c r="AC115" s="68">
        <v>170834</v>
      </c>
      <c r="AD115" s="40">
        <v>0</v>
      </c>
      <c r="AE115" s="40">
        <v>221</v>
      </c>
      <c r="AF115" s="68">
        <v>221</v>
      </c>
      <c r="AG115" s="68">
        <v>170613</v>
      </c>
      <c r="AH115" s="41"/>
    </row>
    <row r="116" spans="1:34" s="83" customFormat="1" ht="14.25">
      <c r="A116" s="79">
        <v>100</v>
      </c>
      <c r="B116" s="79" t="s">
        <v>614</v>
      </c>
      <c r="C116" s="85" t="s">
        <v>613</v>
      </c>
      <c r="D116" s="81">
        <v>0</v>
      </c>
      <c r="E116" s="81">
        <v>0</v>
      </c>
      <c r="F116" s="81">
        <v>0</v>
      </c>
      <c r="G116" s="81">
        <v>0</v>
      </c>
      <c r="H116" s="81">
        <v>0</v>
      </c>
      <c r="I116" s="81">
        <v>0</v>
      </c>
      <c r="J116" s="81">
        <v>0</v>
      </c>
      <c r="K116" s="81">
        <v>0</v>
      </c>
      <c r="L116" s="81">
        <v>0</v>
      </c>
      <c r="M116" s="81">
        <v>0</v>
      </c>
      <c r="N116" s="81">
        <v>0</v>
      </c>
      <c r="O116" s="81">
        <v>0</v>
      </c>
      <c r="P116" s="81">
        <v>0</v>
      </c>
      <c r="Q116" s="81">
        <v>0</v>
      </c>
      <c r="R116" s="81">
        <v>0</v>
      </c>
      <c r="S116" s="81">
        <v>0</v>
      </c>
      <c r="T116" s="81">
        <v>0</v>
      </c>
      <c r="U116" s="81">
        <v>0</v>
      </c>
      <c r="V116" s="81">
        <v>0</v>
      </c>
      <c r="W116" s="81">
        <v>0</v>
      </c>
      <c r="X116" s="81">
        <v>0</v>
      </c>
      <c r="Y116" s="81">
        <v>0</v>
      </c>
      <c r="Z116" s="81">
        <v>0</v>
      </c>
      <c r="AA116" s="81">
        <v>0</v>
      </c>
      <c r="AB116" s="81">
        <v>0</v>
      </c>
      <c r="AC116" s="81">
        <v>0</v>
      </c>
      <c r="AD116" s="81">
        <v>0</v>
      </c>
      <c r="AE116" s="81">
        <v>0</v>
      </c>
      <c r="AF116" s="81">
        <v>0</v>
      </c>
      <c r="AG116" s="81">
        <v>0</v>
      </c>
      <c r="AH116" s="82"/>
    </row>
    <row r="117" spans="1:34" ht="15.75">
      <c r="A117" s="47" t="s">
        <v>78</v>
      </c>
      <c r="B117" s="47" t="s">
        <v>53</v>
      </c>
      <c r="C117" s="12" t="s">
        <v>12</v>
      </c>
      <c r="D117" s="13">
        <v>1274796</v>
      </c>
      <c r="E117" s="13">
        <v>38655</v>
      </c>
      <c r="F117" s="13">
        <v>67871</v>
      </c>
      <c r="G117" s="13">
        <v>32066</v>
      </c>
      <c r="H117" s="13">
        <v>32066</v>
      </c>
      <c r="I117" s="13">
        <v>0</v>
      </c>
      <c r="J117" s="13">
        <v>0</v>
      </c>
      <c r="K117" s="13">
        <v>0</v>
      </c>
      <c r="L117" s="13">
        <v>0</v>
      </c>
      <c r="M117" s="13">
        <v>39439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67652</v>
      </c>
      <c r="Y117" s="13">
        <v>1520479</v>
      </c>
      <c r="Z117" s="13">
        <v>0</v>
      </c>
      <c r="AA117" s="13">
        <v>0</v>
      </c>
      <c r="AB117" s="13">
        <v>0</v>
      </c>
      <c r="AC117" s="13">
        <v>1520479</v>
      </c>
      <c r="AD117" s="13">
        <v>0</v>
      </c>
      <c r="AE117" s="13">
        <v>5471</v>
      </c>
      <c r="AF117" s="13">
        <v>5471</v>
      </c>
      <c r="AG117" s="13">
        <v>1515008</v>
      </c>
      <c r="AH117" s="4"/>
    </row>
    <row r="118" spans="1:34" s="43" customFormat="1" ht="14.25">
      <c r="A118" s="49">
        <v>101</v>
      </c>
      <c r="B118" s="49" t="s">
        <v>432</v>
      </c>
      <c r="C118" s="45" t="s">
        <v>168</v>
      </c>
      <c r="D118" s="40">
        <v>827307</v>
      </c>
      <c r="E118" s="40">
        <v>20667</v>
      </c>
      <c r="F118" s="40">
        <v>41242</v>
      </c>
      <c r="G118" s="68">
        <v>37922</v>
      </c>
      <c r="H118" s="40">
        <v>37922</v>
      </c>
      <c r="I118" s="40">
        <v>0</v>
      </c>
      <c r="J118" s="40">
        <v>0</v>
      </c>
      <c r="K118" s="40">
        <v>0</v>
      </c>
      <c r="L118" s="40">
        <v>0</v>
      </c>
      <c r="M118" s="40">
        <v>56337</v>
      </c>
      <c r="N118" s="68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36012</v>
      </c>
      <c r="Y118" s="68">
        <v>1019487</v>
      </c>
      <c r="Z118" s="40">
        <v>0</v>
      </c>
      <c r="AA118" s="40">
        <v>0</v>
      </c>
      <c r="AB118" s="68">
        <v>0</v>
      </c>
      <c r="AC118" s="68">
        <v>1019487</v>
      </c>
      <c r="AD118" s="40">
        <v>0</v>
      </c>
      <c r="AE118" s="40">
        <v>8318</v>
      </c>
      <c r="AF118" s="68">
        <v>8318</v>
      </c>
      <c r="AG118" s="68">
        <v>1011169</v>
      </c>
      <c r="AH118" s="41"/>
    </row>
    <row r="119" spans="1:34" s="42" customFormat="1" ht="14.25">
      <c r="A119" s="49">
        <v>102</v>
      </c>
      <c r="B119" s="49" t="s">
        <v>434</v>
      </c>
      <c r="C119" s="45" t="s">
        <v>170</v>
      </c>
      <c r="D119" s="40">
        <v>89785</v>
      </c>
      <c r="E119" s="40">
        <v>2452</v>
      </c>
      <c r="F119" s="40">
        <v>8748</v>
      </c>
      <c r="G119" s="68">
        <v>2983</v>
      </c>
      <c r="H119" s="40">
        <v>2983</v>
      </c>
      <c r="I119" s="40">
        <v>0</v>
      </c>
      <c r="J119" s="40">
        <v>0</v>
      </c>
      <c r="K119" s="40">
        <v>0</v>
      </c>
      <c r="L119" s="40">
        <v>0</v>
      </c>
      <c r="M119" s="40">
        <v>1897</v>
      </c>
      <c r="N119" s="68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4241</v>
      </c>
      <c r="Y119" s="68">
        <v>110106</v>
      </c>
      <c r="Z119" s="40">
        <v>0</v>
      </c>
      <c r="AA119" s="40">
        <v>0</v>
      </c>
      <c r="AB119" s="68">
        <v>0</v>
      </c>
      <c r="AC119" s="68">
        <v>110106</v>
      </c>
      <c r="AD119" s="40">
        <v>0</v>
      </c>
      <c r="AE119" s="40">
        <v>259</v>
      </c>
      <c r="AF119" s="68">
        <v>259</v>
      </c>
      <c r="AG119" s="68">
        <v>109847</v>
      </c>
      <c r="AH119" s="41"/>
    </row>
    <row r="120" spans="1:34" s="43" customFormat="1" ht="14.25">
      <c r="A120" s="49">
        <v>103</v>
      </c>
      <c r="B120" s="49" t="s">
        <v>435</v>
      </c>
      <c r="C120" s="45" t="s">
        <v>171</v>
      </c>
      <c r="D120" s="40">
        <v>86929</v>
      </c>
      <c r="E120" s="40">
        <v>3428</v>
      </c>
      <c r="F120" s="40">
        <v>5011</v>
      </c>
      <c r="G120" s="68">
        <v>4108</v>
      </c>
      <c r="H120" s="40">
        <v>4108</v>
      </c>
      <c r="I120" s="40">
        <v>0</v>
      </c>
      <c r="J120" s="40">
        <v>0</v>
      </c>
      <c r="K120" s="40">
        <v>0</v>
      </c>
      <c r="L120" s="40">
        <v>0</v>
      </c>
      <c r="M120" s="40">
        <v>3224</v>
      </c>
      <c r="N120" s="68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4257</v>
      </c>
      <c r="Y120" s="68">
        <v>106957</v>
      </c>
      <c r="Z120" s="40">
        <v>0</v>
      </c>
      <c r="AA120" s="40">
        <v>0</v>
      </c>
      <c r="AB120" s="68">
        <v>0</v>
      </c>
      <c r="AC120" s="68">
        <v>106957</v>
      </c>
      <c r="AD120" s="40">
        <v>0</v>
      </c>
      <c r="AE120" s="40">
        <v>810</v>
      </c>
      <c r="AF120" s="68">
        <v>810</v>
      </c>
      <c r="AG120" s="68">
        <v>106147</v>
      </c>
      <c r="AH120" s="41"/>
    </row>
    <row r="121" spans="1:34" s="43" customFormat="1" ht="14.25">
      <c r="A121" s="49">
        <v>104</v>
      </c>
      <c r="B121" s="49" t="s">
        <v>436</v>
      </c>
      <c r="C121" s="45" t="s">
        <v>172</v>
      </c>
      <c r="D121" s="40">
        <v>64269</v>
      </c>
      <c r="E121" s="40">
        <v>2670</v>
      </c>
      <c r="F121" s="40">
        <v>4808</v>
      </c>
      <c r="G121" s="68">
        <v>2593</v>
      </c>
      <c r="H121" s="40">
        <v>2593</v>
      </c>
      <c r="I121" s="40">
        <v>0</v>
      </c>
      <c r="J121" s="40">
        <v>0</v>
      </c>
      <c r="K121" s="40">
        <v>0</v>
      </c>
      <c r="L121" s="40">
        <v>0</v>
      </c>
      <c r="M121" s="40">
        <v>2012</v>
      </c>
      <c r="N121" s="68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3060</v>
      </c>
      <c r="Y121" s="68">
        <v>79412</v>
      </c>
      <c r="Z121" s="40">
        <v>0</v>
      </c>
      <c r="AA121" s="40">
        <v>0</v>
      </c>
      <c r="AB121" s="68">
        <v>0</v>
      </c>
      <c r="AC121" s="68">
        <v>79412</v>
      </c>
      <c r="AD121" s="40">
        <v>0</v>
      </c>
      <c r="AE121" s="40">
        <v>196</v>
      </c>
      <c r="AF121" s="68">
        <v>196</v>
      </c>
      <c r="AG121" s="68">
        <v>79216</v>
      </c>
      <c r="AH121" s="41"/>
    </row>
    <row r="122" spans="1:34" s="43" customFormat="1" ht="14.25">
      <c r="A122" s="49">
        <v>105</v>
      </c>
      <c r="B122" s="49" t="s">
        <v>437</v>
      </c>
      <c r="C122" s="45" t="s">
        <v>173</v>
      </c>
      <c r="D122" s="40">
        <v>79488</v>
      </c>
      <c r="E122" s="40">
        <v>3349</v>
      </c>
      <c r="F122" s="40">
        <v>6430</v>
      </c>
      <c r="G122" s="68">
        <v>2062</v>
      </c>
      <c r="H122" s="40">
        <v>2062</v>
      </c>
      <c r="I122" s="40">
        <v>0</v>
      </c>
      <c r="J122" s="40">
        <v>0</v>
      </c>
      <c r="K122" s="40">
        <v>0</v>
      </c>
      <c r="L122" s="40">
        <v>0</v>
      </c>
      <c r="M122" s="40">
        <v>2112</v>
      </c>
      <c r="N122" s="68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4530</v>
      </c>
      <c r="Y122" s="68">
        <v>97971</v>
      </c>
      <c r="Z122" s="40">
        <v>0</v>
      </c>
      <c r="AA122" s="40">
        <v>0</v>
      </c>
      <c r="AB122" s="68">
        <v>0</v>
      </c>
      <c r="AC122" s="68">
        <v>97971</v>
      </c>
      <c r="AD122" s="40">
        <v>0</v>
      </c>
      <c r="AE122" s="40">
        <v>692</v>
      </c>
      <c r="AF122" s="68">
        <v>692</v>
      </c>
      <c r="AG122" s="68">
        <v>97279</v>
      </c>
      <c r="AH122" s="41"/>
    </row>
    <row r="123" spans="1:34" s="43" customFormat="1" ht="14.25">
      <c r="A123" s="49">
        <v>106</v>
      </c>
      <c r="B123" s="49" t="s">
        <v>438</v>
      </c>
      <c r="C123" s="45" t="s">
        <v>174</v>
      </c>
      <c r="D123" s="40">
        <v>138129</v>
      </c>
      <c r="E123" s="40">
        <v>5273</v>
      </c>
      <c r="F123" s="40">
        <v>13160</v>
      </c>
      <c r="G123" s="68">
        <v>2668</v>
      </c>
      <c r="H123" s="40">
        <v>2668</v>
      </c>
      <c r="I123" s="40">
        <v>0</v>
      </c>
      <c r="J123" s="40">
        <v>0</v>
      </c>
      <c r="K123" s="40">
        <v>0</v>
      </c>
      <c r="L123" s="40">
        <v>0</v>
      </c>
      <c r="M123" s="40">
        <v>2462</v>
      </c>
      <c r="N123" s="68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5372</v>
      </c>
      <c r="Y123" s="68">
        <v>167064</v>
      </c>
      <c r="Z123" s="40">
        <v>0</v>
      </c>
      <c r="AA123" s="40">
        <v>0</v>
      </c>
      <c r="AB123" s="68">
        <v>0</v>
      </c>
      <c r="AC123" s="68">
        <v>167064</v>
      </c>
      <c r="AD123" s="40">
        <v>0</v>
      </c>
      <c r="AE123" s="40">
        <v>1147</v>
      </c>
      <c r="AF123" s="68">
        <v>1147</v>
      </c>
      <c r="AG123" s="68">
        <v>165917</v>
      </c>
      <c r="AH123" s="41"/>
    </row>
    <row r="124" spans="1:34" s="83" customFormat="1" ht="14.25">
      <c r="A124" s="79">
        <v>107</v>
      </c>
      <c r="B124" s="79" t="s">
        <v>439</v>
      </c>
      <c r="C124" s="80" t="s">
        <v>175</v>
      </c>
      <c r="D124" s="81">
        <v>239269</v>
      </c>
      <c r="E124" s="81">
        <v>6534</v>
      </c>
      <c r="F124" s="81">
        <v>16622</v>
      </c>
      <c r="G124" s="81">
        <v>15548</v>
      </c>
      <c r="H124" s="81">
        <v>15548</v>
      </c>
      <c r="I124" s="81">
        <v>0</v>
      </c>
      <c r="J124" s="81">
        <v>0</v>
      </c>
      <c r="K124" s="81">
        <v>0</v>
      </c>
      <c r="L124" s="81">
        <v>0</v>
      </c>
      <c r="M124" s="81">
        <v>4262</v>
      </c>
      <c r="N124" s="81">
        <v>0</v>
      </c>
      <c r="O124" s="81">
        <v>0</v>
      </c>
      <c r="P124" s="81">
        <v>0</v>
      </c>
      <c r="Q124" s="81">
        <v>0</v>
      </c>
      <c r="R124" s="81">
        <v>0</v>
      </c>
      <c r="S124" s="81">
        <v>0</v>
      </c>
      <c r="T124" s="81">
        <v>0</v>
      </c>
      <c r="U124" s="81">
        <v>0</v>
      </c>
      <c r="V124" s="81">
        <v>0</v>
      </c>
      <c r="W124" s="81">
        <v>0</v>
      </c>
      <c r="X124" s="81">
        <v>12962</v>
      </c>
      <c r="Y124" s="81">
        <v>295197</v>
      </c>
      <c r="Z124" s="81">
        <v>0</v>
      </c>
      <c r="AA124" s="81">
        <v>0</v>
      </c>
      <c r="AB124" s="81">
        <v>0</v>
      </c>
      <c r="AC124" s="81">
        <v>295197</v>
      </c>
      <c r="AD124" s="81">
        <v>0</v>
      </c>
      <c r="AE124" s="81">
        <v>2721</v>
      </c>
      <c r="AF124" s="81">
        <v>2721</v>
      </c>
      <c r="AG124" s="81">
        <v>292476</v>
      </c>
      <c r="AH124" s="82"/>
    </row>
    <row r="125" spans="1:34" s="84" customFormat="1" ht="14.25">
      <c r="A125" s="79">
        <v>108</v>
      </c>
      <c r="B125" s="79" t="s">
        <v>441</v>
      </c>
      <c r="C125" s="80" t="s">
        <v>177</v>
      </c>
      <c r="D125" s="81">
        <v>0</v>
      </c>
      <c r="E125" s="81">
        <v>0</v>
      </c>
      <c r="F125" s="81">
        <v>0</v>
      </c>
      <c r="G125" s="81">
        <v>0</v>
      </c>
      <c r="H125" s="81">
        <v>0</v>
      </c>
      <c r="I125" s="81">
        <v>0</v>
      </c>
      <c r="J125" s="81">
        <v>0</v>
      </c>
      <c r="K125" s="81">
        <v>0</v>
      </c>
      <c r="L125" s="81">
        <v>0</v>
      </c>
      <c r="M125" s="81">
        <v>0</v>
      </c>
      <c r="N125" s="81">
        <v>0</v>
      </c>
      <c r="O125" s="81">
        <v>0</v>
      </c>
      <c r="P125" s="81">
        <v>0</v>
      </c>
      <c r="Q125" s="81">
        <v>0</v>
      </c>
      <c r="R125" s="81">
        <v>0</v>
      </c>
      <c r="S125" s="81">
        <v>0</v>
      </c>
      <c r="T125" s="81">
        <v>0</v>
      </c>
      <c r="U125" s="81">
        <v>0</v>
      </c>
      <c r="V125" s="81">
        <v>0</v>
      </c>
      <c r="W125" s="81">
        <v>0</v>
      </c>
      <c r="X125" s="81">
        <v>0</v>
      </c>
      <c r="Y125" s="81">
        <v>0</v>
      </c>
      <c r="Z125" s="81">
        <v>0</v>
      </c>
      <c r="AA125" s="81">
        <v>0</v>
      </c>
      <c r="AB125" s="81">
        <v>0</v>
      </c>
      <c r="AC125" s="81">
        <v>0</v>
      </c>
      <c r="AD125" s="81">
        <v>0</v>
      </c>
      <c r="AE125" s="81">
        <v>0</v>
      </c>
      <c r="AF125" s="81">
        <v>0</v>
      </c>
      <c r="AG125" s="81">
        <v>0</v>
      </c>
      <c r="AH125" s="82"/>
    </row>
    <row r="126" spans="1:34" s="43" customFormat="1" ht="28.5">
      <c r="A126" s="49">
        <v>109</v>
      </c>
      <c r="B126" s="49" t="s">
        <v>433</v>
      </c>
      <c r="C126" s="44" t="s">
        <v>169</v>
      </c>
      <c r="D126" s="40">
        <v>248725</v>
      </c>
      <c r="E126" s="40">
        <v>3536</v>
      </c>
      <c r="F126" s="40">
        <v>14622</v>
      </c>
      <c r="G126" s="68">
        <v>1249</v>
      </c>
      <c r="H126" s="40">
        <v>1249</v>
      </c>
      <c r="I126" s="40">
        <v>0</v>
      </c>
      <c r="J126" s="40">
        <v>0</v>
      </c>
      <c r="K126" s="40">
        <v>0</v>
      </c>
      <c r="L126" s="40">
        <v>0</v>
      </c>
      <c r="M126" s="40">
        <v>783</v>
      </c>
      <c r="N126" s="68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8589</v>
      </c>
      <c r="Y126" s="68">
        <v>277504</v>
      </c>
      <c r="Z126" s="40">
        <v>0</v>
      </c>
      <c r="AA126" s="40">
        <v>0</v>
      </c>
      <c r="AB126" s="68">
        <v>0</v>
      </c>
      <c r="AC126" s="68">
        <v>277504</v>
      </c>
      <c r="AD126" s="40">
        <v>0</v>
      </c>
      <c r="AE126" s="40">
        <v>0</v>
      </c>
      <c r="AF126" s="68">
        <v>0</v>
      </c>
      <c r="AG126" s="68">
        <v>277504</v>
      </c>
      <c r="AH126" s="41"/>
    </row>
    <row r="127" spans="1:34" s="43" customFormat="1" ht="28.5">
      <c r="A127" s="49">
        <v>110</v>
      </c>
      <c r="B127" s="49" t="s">
        <v>440</v>
      </c>
      <c r="C127" s="44" t="s">
        <v>176</v>
      </c>
      <c r="D127" s="40">
        <v>205052</v>
      </c>
      <c r="E127" s="40">
        <v>5328</v>
      </c>
      <c r="F127" s="40">
        <v>10630</v>
      </c>
      <c r="G127" s="68">
        <v>9291</v>
      </c>
      <c r="H127" s="40">
        <v>9291</v>
      </c>
      <c r="I127" s="40">
        <v>0</v>
      </c>
      <c r="J127" s="40">
        <v>0</v>
      </c>
      <c r="K127" s="40">
        <v>0</v>
      </c>
      <c r="L127" s="40">
        <v>0</v>
      </c>
      <c r="M127" s="40">
        <v>8547</v>
      </c>
      <c r="N127" s="68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12103</v>
      </c>
      <c r="Y127" s="68">
        <v>250951</v>
      </c>
      <c r="Z127" s="40">
        <v>0</v>
      </c>
      <c r="AA127" s="40">
        <v>0</v>
      </c>
      <c r="AB127" s="68">
        <v>0</v>
      </c>
      <c r="AC127" s="68">
        <v>250951</v>
      </c>
      <c r="AD127" s="40">
        <v>0</v>
      </c>
      <c r="AE127" s="40">
        <v>2869</v>
      </c>
      <c r="AF127" s="68">
        <v>2869</v>
      </c>
      <c r="AG127" s="68">
        <v>248082</v>
      </c>
      <c r="AH127" s="41"/>
    </row>
    <row r="128" spans="1:34" ht="15.75">
      <c r="A128" s="47" t="s">
        <v>79</v>
      </c>
      <c r="B128" s="47" t="s">
        <v>54</v>
      </c>
      <c r="C128" s="12" t="s">
        <v>13</v>
      </c>
      <c r="D128" s="13">
        <v>1978953</v>
      </c>
      <c r="E128" s="13">
        <v>53237</v>
      </c>
      <c r="F128" s="13">
        <v>121273</v>
      </c>
      <c r="G128" s="13">
        <v>78424</v>
      </c>
      <c r="H128" s="13">
        <v>78424</v>
      </c>
      <c r="I128" s="13">
        <v>0</v>
      </c>
      <c r="J128" s="13">
        <v>0</v>
      </c>
      <c r="K128" s="13">
        <v>0</v>
      </c>
      <c r="L128" s="13">
        <v>0</v>
      </c>
      <c r="M128" s="13">
        <v>81636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91126</v>
      </c>
      <c r="Y128" s="13">
        <v>2404649</v>
      </c>
      <c r="Z128" s="13">
        <v>0</v>
      </c>
      <c r="AA128" s="13">
        <v>0</v>
      </c>
      <c r="AB128" s="13">
        <v>0</v>
      </c>
      <c r="AC128" s="13">
        <v>2404649</v>
      </c>
      <c r="AD128" s="13">
        <v>0</v>
      </c>
      <c r="AE128" s="13">
        <v>17012</v>
      </c>
      <c r="AF128" s="13">
        <v>17012</v>
      </c>
      <c r="AG128" s="13">
        <v>2387637</v>
      </c>
      <c r="AH128" s="4"/>
    </row>
    <row r="129" spans="1:34" s="43" customFormat="1" ht="14.25">
      <c r="A129" s="49">
        <v>111</v>
      </c>
      <c r="B129" s="49" t="s">
        <v>442</v>
      </c>
      <c r="C129" s="44" t="s">
        <v>285</v>
      </c>
      <c r="D129" s="40">
        <v>181638</v>
      </c>
      <c r="E129" s="40">
        <v>4924</v>
      </c>
      <c r="F129" s="40">
        <v>14628</v>
      </c>
      <c r="G129" s="68">
        <v>3768</v>
      </c>
      <c r="H129" s="40">
        <v>3768</v>
      </c>
      <c r="I129" s="40">
        <v>0</v>
      </c>
      <c r="J129" s="40">
        <v>0</v>
      </c>
      <c r="K129" s="40">
        <v>0</v>
      </c>
      <c r="L129" s="40">
        <v>0</v>
      </c>
      <c r="M129" s="40">
        <v>5917</v>
      </c>
      <c r="N129" s="68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11962</v>
      </c>
      <c r="Y129" s="68">
        <v>222837</v>
      </c>
      <c r="Z129" s="40">
        <v>0</v>
      </c>
      <c r="AA129" s="40">
        <v>0</v>
      </c>
      <c r="AB129" s="68">
        <v>0</v>
      </c>
      <c r="AC129" s="68">
        <v>222837</v>
      </c>
      <c r="AD129" s="40">
        <v>0</v>
      </c>
      <c r="AE129" s="40">
        <v>1252</v>
      </c>
      <c r="AF129" s="68">
        <v>1252</v>
      </c>
      <c r="AG129" s="68">
        <v>221585</v>
      </c>
      <c r="AH129" s="41"/>
    </row>
    <row r="130" spans="1:34" s="43" customFormat="1" ht="14.25">
      <c r="A130" s="49">
        <v>112</v>
      </c>
      <c r="B130" s="49" t="s">
        <v>443</v>
      </c>
      <c r="C130" s="44" t="s">
        <v>286</v>
      </c>
      <c r="D130" s="40">
        <v>188715</v>
      </c>
      <c r="E130" s="40">
        <v>5248</v>
      </c>
      <c r="F130" s="40">
        <v>18235</v>
      </c>
      <c r="G130" s="68">
        <v>6628</v>
      </c>
      <c r="H130" s="40">
        <v>6628</v>
      </c>
      <c r="I130" s="40">
        <v>0</v>
      </c>
      <c r="J130" s="40">
        <v>0</v>
      </c>
      <c r="K130" s="40">
        <v>0</v>
      </c>
      <c r="L130" s="40">
        <v>0</v>
      </c>
      <c r="M130" s="40">
        <v>5479</v>
      </c>
      <c r="N130" s="68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11391</v>
      </c>
      <c r="Y130" s="68">
        <v>235696</v>
      </c>
      <c r="Z130" s="40">
        <v>0</v>
      </c>
      <c r="AA130" s="40">
        <v>0</v>
      </c>
      <c r="AB130" s="68">
        <v>0</v>
      </c>
      <c r="AC130" s="68">
        <v>235696</v>
      </c>
      <c r="AD130" s="40">
        <v>0</v>
      </c>
      <c r="AE130" s="40">
        <v>1617</v>
      </c>
      <c r="AF130" s="68">
        <v>1617</v>
      </c>
      <c r="AG130" s="68">
        <v>234079</v>
      </c>
      <c r="AH130" s="41"/>
    </row>
    <row r="131" spans="1:34" s="43" customFormat="1" ht="14.25">
      <c r="A131" s="49">
        <v>113</v>
      </c>
      <c r="B131" s="49" t="s">
        <v>446</v>
      </c>
      <c r="C131" s="55" t="s">
        <v>180</v>
      </c>
      <c r="D131" s="40">
        <v>97189</v>
      </c>
      <c r="E131" s="40">
        <v>4405</v>
      </c>
      <c r="F131" s="40">
        <v>9742</v>
      </c>
      <c r="G131" s="68">
        <v>2888</v>
      </c>
      <c r="H131" s="40">
        <v>2888</v>
      </c>
      <c r="I131" s="40">
        <v>0</v>
      </c>
      <c r="J131" s="40">
        <v>0</v>
      </c>
      <c r="K131" s="40">
        <v>0</v>
      </c>
      <c r="L131" s="40">
        <v>0</v>
      </c>
      <c r="M131" s="40">
        <v>2054</v>
      </c>
      <c r="N131" s="68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5574</v>
      </c>
      <c r="Y131" s="68">
        <v>121852</v>
      </c>
      <c r="Z131" s="40">
        <v>0</v>
      </c>
      <c r="AA131" s="40">
        <v>0</v>
      </c>
      <c r="AB131" s="68">
        <v>0</v>
      </c>
      <c r="AC131" s="68">
        <v>121852</v>
      </c>
      <c r="AD131" s="40">
        <v>0</v>
      </c>
      <c r="AE131" s="40">
        <v>360</v>
      </c>
      <c r="AF131" s="68">
        <v>360</v>
      </c>
      <c r="AG131" s="68">
        <v>121492</v>
      </c>
      <c r="AH131" s="41"/>
    </row>
    <row r="132" spans="1:34" s="43" customFormat="1" ht="14.25">
      <c r="A132" s="49">
        <v>114</v>
      </c>
      <c r="B132" s="49" t="s">
        <v>447</v>
      </c>
      <c r="C132" s="39" t="s">
        <v>181</v>
      </c>
      <c r="D132" s="40">
        <v>423614</v>
      </c>
      <c r="E132" s="40">
        <v>15619</v>
      </c>
      <c r="F132" s="40">
        <v>23639</v>
      </c>
      <c r="G132" s="68">
        <v>13484</v>
      </c>
      <c r="H132" s="40">
        <v>13484</v>
      </c>
      <c r="I132" s="40">
        <v>0</v>
      </c>
      <c r="J132" s="40">
        <v>0</v>
      </c>
      <c r="K132" s="40">
        <v>0</v>
      </c>
      <c r="L132" s="40">
        <v>0</v>
      </c>
      <c r="M132" s="40">
        <v>7169</v>
      </c>
      <c r="N132" s="68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36566</v>
      </c>
      <c r="Y132" s="68">
        <v>520091</v>
      </c>
      <c r="Z132" s="40">
        <v>0</v>
      </c>
      <c r="AA132" s="40">
        <v>0</v>
      </c>
      <c r="AB132" s="68">
        <v>0</v>
      </c>
      <c r="AC132" s="68">
        <v>520091</v>
      </c>
      <c r="AD132" s="40">
        <v>0</v>
      </c>
      <c r="AE132" s="40">
        <v>2346</v>
      </c>
      <c r="AF132" s="68">
        <v>2346</v>
      </c>
      <c r="AG132" s="68">
        <v>517745</v>
      </c>
      <c r="AH132" s="41"/>
    </row>
    <row r="133" spans="1:34" s="83" customFormat="1" ht="14.25">
      <c r="A133" s="79">
        <v>115</v>
      </c>
      <c r="B133" s="79" t="s">
        <v>448</v>
      </c>
      <c r="C133" s="80" t="s">
        <v>182</v>
      </c>
      <c r="D133" s="81">
        <v>0</v>
      </c>
      <c r="E133" s="81">
        <v>0</v>
      </c>
      <c r="F133" s="81">
        <v>0</v>
      </c>
      <c r="G133" s="81">
        <v>0</v>
      </c>
      <c r="H133" s="81">
        <v>0</v>
      </c>
      <c r="I133" s="81">
        <v>0</v>
      </c>
      <c r="J133" s="81">
        <v>0</v>
      </c>
      <c r="K133" s="81">
        <v>0</v>
      </c>
      <c r="L133" s="81">
        <v>0</v>
      </c>
      <c r="M133" s="81">
        <v>0</v>
      </c>
      <c r="N133" s="81">
        <v>0</v>
      </c>
      <c r="O133" s="81">
        <v>0</v>
      </c>
      <c r="P133" s="81">
        <v>0</v>
      </c>
      <c r="Q133" s="81">
        <v>0</v>
      </c>
      <c r="R133" s="81">
        <v>0</v>
      </c>
      <c r="S133" s="81">
        <v>0</v>
      </c>
      <c r="T133" s="81">
        <v>0</v>
      </c>
      <c r="U133" s="81">
        <v>0</v>
      </c>
      <c r="V133" s="81">
        <v>0</v>
      </c>
      <c r="W133" s="81">
        <v>0</v>
      </c>
      <c r="X133" s="81">
        <v>0</v>
      </c>
      <c r="Y133" s="81">
        <v>0</v>
      </c>
      <c r="Z133" s="81">
        <v>0</v>
      </c>
      <c r="AA133" s="81">
        <v>0</v>
      </c>
      <c r="AB133" s="81">
        <v>0</v>
      </c>
      <c r="AC133" s="81">
        <v>0</v>
      </c>
      <c r="AD133" s="81">
        <v>0</v>
      </c>
      <c r="AE133" s="81">
        <v>0</v>
      </c>
      <c r="AF133" s="81">
        <v>0</v>
      </c>
      <c r="AG133" s="81">
        <v>0</v>
      </c>
      <c r="AH133" s="82"/>
    </row>
    <row r="134" spans="1:34" s="43" customFormat="1" ht="14.25">
      <c r="A134" s="49">
        <v>116</v>
      </c>
      <c r="B134" s="49" t="s">
        <v>444</v>
      </c>
      <c r="C134" s="39" t="s">
        <v>178</v>
      </c>
      <c r="D134" s="40">
        <v>170176</v>
      </c>
      <c r="E134" s="40">
        <v>4899</v>
      </c>
      <c r="F134" s="40">
        <v>16626</v>
      </c>
      <c r="G134" s="68">
        <v>2530</v>
      </c>
      <c r="H134" s="40">
        <v>2530</v>
      </c>
      <c r="I134" s="40">
        <v>0</v>
      </c>
      <c r="J134" s="40">
        <v>0</v>
      </c>
      <c r="K134" s="40">
        <v>0</v>
      </c>
      <c r="L134" s="40">
        <v>0</v>
      </c>
      <c r="M134" s="40">
        <v>3074</v>
      </c>
      <c r="N134" s="68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7097</v>
      </c>
      <c r="Y134" s="68">
        <v>204402</v>
      </c>
      <c r="Z134" s="40">
        <v>0</v>
      </c>
      <c r="AA134" s="40">
        <v>0</v>
      </c>
      <c r="AB134" s="68">
        <v>0</v>
      </c>
      <c r="AC134" s="68">
        <v>204402</v>
      </c>
      <c r="AD134" s="40">
        <v>0</v>
      </c>
      <c r="AE134" s="40">
        <v>799</v>
      </c>
      <c r="AF134" s="68">
        <v>799</v>
      </c>
      <c r="AG134" s="68">
        <v>203603</v>
      </c>
      <c r="AH134" s="41"/>
    </row>
    <row r="135" spans="1:34" s="83" customFormat="1" ht="14.25">
      <c r="A135" s="79">
        <v>117</v>
      </c>
      <c r="B135" s="79" t="s">
        <v>445</v>
      </c>
      <c r="C135" s="80" t="s">
        <v>179</v>
      </c>
      <c r="D135" s="81">
        <v>0</v>
      </c>
      <c r="E135" s="81">
        <v>0</v>
      </c>
      <c r="F135" s="81">
        <v>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81">
        <v>0</v>
      </c>
      <c r="O135" s="81">
        <v>0</v>
      </c>
      <c r="P135" s="81">
        <v>0</v>
      </c>
      <c r="Q135" s="81">
        <v>0</v>
      </c>
      <c r="R135" s="81">
        <v>0</v>
      </c>
      <c r="S135" s="81">
        <v>0</v>
      </c>
      <c r="T135" s="81">
        <v>0</v>
      </c>
      <c r="U135" s="81">
        <v>0</v>
      </c>
      <c r="V135" s="81">
        <v>0</v>
      </c>
      <c r="W135" s="81">
        <v>0</v>
      </c>
      <c r="X135" s="81">
        <v>0</v>
      </c>
      <c r="Y135" s="81">
        <v>0</v>
      </c>
      <c r="Z135" s="81">
        <v>0</v>
      </c>
      <c r="AA135" s="81">
        <v>0</v>
      </c>
      <c r="AB135" s="81">
        <v>0</v>
      </c>
      <c r="AC135" s="81">
        <v>0</v>
      </c>
      <c r="AD135" s="81">
        <v>0</v>
      </c>
      <c r="AE135" s="81">
        <v>0</v>
      </c>
      <c r="AF135" s="81">
        <v>0</v>
      </c>
      <c r="AG135" s="81">
        <v>0</v>
      </c>
      <c r="AH135" s="82"/>
    </row>
    <row r="136" spans="1:34" s="43" customFormat="1" ht="14.25">
      <c r="A136" s="50">
        <v>118</v>
      </c>
      <c r="B136" s="50" t="s">
        <v>608</v>
      </c>
      <c r="C136" s="39" t="s">
        <v>601</v>
      </c>
      <c r="D136" s="40">
        <v>238318</v>
      </c>
      <c r="E136" s="40">
        <v>5917</v>
      </c>
      <c r="F136" s="40">
        <v>15195</v>
      </c>
      <c r="G136" s="68">
        <v>8462</v>
      </c>
      <c r="H136" s="40">
        <v>8462</v>
      </c>
      <c r="I136" s="40">
        <v>0</v>
      </c>
      <c r="J136" s="40">
        <v>0</v>
      </c>
      <c r="K136" s="40">
        <v>0</v>
      </c>
      <c r="L136" s="40">
        <v>0</v>
      </c>
      <c r="M136" s="40">
        <v>4393</v>
      </c>
      <c r="N136" s="68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8635</v>
      </c>
      <c r="Y136" s="68">
        <v>280920</v>
      </c>
      <c r="Z136" s="40">
        <v>0</v>
      </c>
      <c r="AA136" s="40">
        <v>0</v>
      </c>
      <c r="AB136" s="68">
        <v>0</v>
      </c>
      <c r="AC136" s="68">
        <v>280920</v>
      </c>
      <c r="AD136" s="40">
        <v>0</v>
      </c>
      <c r="AE136" s="40">
        <v>2002</v>
      </c>
      <c r="AF136" s="68">
        <v>2002</v>
      </c>
      <c r="AG136" s="68">
        <v>278918</v>
      </c>
      <c r="AH136" s="41"/>
    </row>
    <row r="137" spans="1:34" s="83" customFormat="1" ht="14.25">
      <c r="A137" s="86">
        <v>119</v>
      </c>
      <c r="B137" s="86" t="s">
        <v>607</v>
      </c>
      <c r="C137" s="80" t="s">
        <v>606</v>
      </c>
      <c r="D137" s="81">
        <v>0</v>
      </c>
      <c r="E137" s="81">
        <v>0</v>
      </c>
      <c r="F137" s="81">
        <v>0</v>
      </c>
      <c r="G137" s="81">
        <v>0</v>
      </c>
      <c r="H137" s="81">
        <v>0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>
        <v>0</v>
      </c>
      <c r="Q137" s="81">
        <v>0</v>
      </c>
      <c r="R137" s="81">
        <v>0</v>
      </c>
      <c r="S137" s="81">
        <v>0</v>
      </c>
      <c r="T137" s="81">
        <v>0</v>
      </c>
      <c r="U137" s="81">
        <v>0</v>
      </c>
      <c r="V137" s="81">
        <v>0</v>
      </c>
      <c r="W137" s="81">
        <v>0</v>
      </c>
      <c r="X137" s="81">
        <v>0</v>
      </c>
      <c r="Y137" s="81">
        <v>0</v>
      </c>
      <c r="Z137" s="81">
        <v>0</v>
      </c>
      <c r="AA137" s="81">
        <v>0</v>
      </c>
      <c r="AB137" s="81">
        <v>0</v>
      </c>
      <c r="AC137" s="81">
        <v>0</v>
      </c>
      <c r="AD137" s="81">
        <v>0</v>
      </c>
      <c r="AE137" s="81">
        <v>0</v>
      </c>
      <c r="AF137" s="81">
        <v>0</v>
      </c>
      <c r="AG137" s="81">
        <v>0</v>
      </c>
      <c r="AH137" s="82"/>
    </row>
    <row r="138" spans="1:34" ht="15.75">
      <c r="A138" s="47" t="s">
        <v>80</v>
      </c>
      <c r="B138" s="47" t="s">
        <v>55</v>
      </c>
      <c r="C138" s="12" t="s">
        <v>14</v>
      </c>
      <c r="D138" s="13">
        <v>1299650</v>
      </c>
      <c r="E138" s="13">
        <v>41012</v>
      </c>
      <c r="F138" s="13">
        <v>98065</v>
      </c>
      <c r="G138" s="13">
        <v>37760</v>
      </c>
      <c r="H138" s="13">
        <v>37760</v>
      </c>
      <c r="I138" s="13">
        <v>0</v>
      </c>
      <c r="J138" s="13">
        <v>0</v>
      </c>
      <c r="K138" s="13">
        <v>0</v>
      </c>
      <c r="L138" s="13">
        <v>0</v>
      </c>
      <c r="M138" s="13">
        <v>28086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81225</v>
      </c>
      <c r="Y138" s="13">
        <v>1585798</v>
      </c>
      <c r="Z138" s="13">
        <v>0</v>
      </c>
      <c r="AA138" s="13">
        <v>0</v>
      </c>
      <c r="AB138" s="13">
        <v>0</v>
      </c>
      <c r="AC138" s="13">
        <v>1585798</v>
      </c>
      <c r="AD138" s="13">
        <v>0</v>
      </c>
      <c r="AE138" s="13">
        <v>8376</v>
      </c>
      <c r="AF138" s="13">
        <v>8376</v>
      </c>
      <c r="AG138" s="13">
        <v>1577422</v>
      </c>
      <c r="AH138" s="4"/>
    </row>
    <row r="139" spans="1:34" s="83" customFormat="1" ht="14.25">
      <c r="A139" s="79">
        <v>120</v>
      </c>
      <c r="B139" s="79" t="s">
        <v>451</v>
      </c>
      <c r="C139" s="80" t="s">
        <v>185</v>
      </c>
      <c r="D139" s="81">
        <v>206394</v>
      </c>
      <c r="E139" s="81">
        <v>1539</v>
      </c>
      <c r="F139" s="81">
        <v>12162</v>
      </c>
      <c r="G139" s="81">
        <v>4145</v>
      </c>
      <c r="H139" s="81">
        <v>4145</v>
      </c>
      <c r="I139" s="81">
        <v>0</v>
      </c>
      <c r="J139" s="81">
        <v>0</v>
      </c>
      <c r="K139" s="81">
        <v>0</v>
      </c>
      <c r="L139" s="81">
        <v>0</v>
      </c>
      <c r="M139" s="81">
        <v>1051</v>
      </c>
      <c r="N139" s="81">
        <v>0</v>
      </c>
      <c r="O139" s="81">
        <v>0</v>
      </c>
      <c r="P139" s="81">
        <v>0</v>
      </c>
      <c r="Q139" s="81">
        <v>0</v>
      </c>
      <c r="R139" s="81">
        <v>0</v>
      </c>
      <c r="S139" s="81">
        <v>0</v>
      </c>
      <c r="T139" s="81">
        <v>0</v>
      </c>
      <c r="U139" s="81">
        <v>0</v>
      </c>
      <c r="V139" s="81">
        <v>0</v>
      </c>
      <c r="W139" s="81">
        <v>0</v>
      </c>
      <c r="X139" s="81">
        <v>11016</v>
      </c>
      <c r="Y139" s="81">
        <v>236307</v>
      </c>
      <c r="Z139" s="81">
        <v>0</v>
      </c>
      <c r="AA139" s="81">
        <v>0</v>
      </c>
      <c r="AB139" s="81">
        <v>0</v>
      </c>
      <c r="AC139" s="81">
        <v>236307</v>
      </c>
      <c r="AD139" s="81">
        <v>0</v>
      </c>
      <c r="AE139" s="81">
        <v>860</v>
      </c>
      <c r="AF139" s="81">
        <v>860</v>
      </c>
      <c r="AG139" s="81">
        <v>235447</v>
      </c>
      <c r="AH139" s="82"/>
    </row>
    <row r="140" spans="1:34" s="83" customFormat="1" ht="14.25">
      <c r="A140" s="79">
        <v>121</v>
      </c>
      <c r="B140" s="79" t="s">
        <v>452</v>
      </c>
      <c r="C140" s="80" t="s">
        <v>186</v>
      </c>
      <c r="D140" s="81">
        <v>111370</v>
      </c>
      <c r="E140" s="81">
        <v>1386</v>
      </c>
      <c r="F140" s="81">
        <v>10171</v>
      </c>
      <c r="G140" s="81">
        <v>3833</v>
      </c>
      <c r="H140" s="81">
        <v>3833</v>
      </c>
      <c r="I140" s="81">
        <v>0</v>
      </c>
      <c r="J140" s="81">
        <v>0</v>
      </c>
      <c r="K140" s="81">
        <v>0</v>
      </c>
      <c r="L140" s="81">
        <v>0</v>
      </c>
      <c r="M140" s="81">
        <v>1830</v>
      </c>
      <c r="N140" s="81">
        <v>0</v>
      </c>
      <c r="O140" s="81">
        <v>0</v>
      </c>
      <c r="P140" s="81">
        <v>0</v>
      </c>
      <c r="Q140" s="81">
        <v>0</v>
      </c>
      <c r="R140" s="81">
        <v>0</v>
      </c>
      <c r="S140" s="81">
        <v>0</v>
      </c>
      <c r="T140" s="81">
        <v>0</v>
      </c>
      <c r="U140" s="81">
        <v>0</v>
      </c>
      <c r="V140" s="81">
        <v>0</v>
      </c>
      <c r="W140" s="81">
        <v>0</v>
      </c>
      <c r="X140" s="81">
        <v>7064</v>
      </c>
      <c r="Y140" s="81">
        <v>135654</v>
      </c>
      <c r="Z140" s="81">
        <v>0</v>
      </c>
      <c r="AA140" s="81">
        <v>0</v>
      </c>
      <c r="AB140" s="81">
        <v>0</v>
      </c>
      <c r="AC140" s="81">
        <v>135654</v>
      </c>
      <c r="AD140" s="81">
        <v>0</v>
      </c>
      <c r="AE140" s="81">
        <v>177</v>
      </c>
      <c r="AF140" s="81">
        <v>177</v>
      </c>
      <c r="AG140" s="81">
        <v>135477</v>
      </c>
      <c r="AH140" s="82"/>
    </row>
    <row r="141" spans="1:34" s="43" customFormat="1" ht="14.25">
      <c r="A141" s="49">
        <v>122</v>
      </c>
      <c r="B141" s="49" t="s">
        <v>449</v>
      </c>
      <c r="C141" s="39" t="s">
        <v>183</v>
      </c>
      <c r="D141" s="40">
        <v>155883</v>
      </c>
      <c r="E141" s="40">
        <v>3731</v>
      </c>
      <c r="F141" s="40">
        <v>15138</v>
      </c>
      <c r="G141" s="68">
        <v>3791</v>
      </c>
      <c r="H141" s="40">
        <v>3791</v>
      </c>
      <c r="I141" s="40">
        <v>0</v>
      </c>
      <c r="J141" s="40">
        <v>0</v>
      </c>
      <c r="K141" s="40">
        <v>0</v>
      </c>
      <c r="L141" s="40">
        <v>0</v>
      </c>
      <c r="M141" s="40">
        <v>3642</v>
      </c>
      <c r="N141" s="68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12392</v>
      </c>
      <c r="Y141" s="68">
        <v>194577</v>
      </c>
      <c r="Z141" s="40">
        <v>0</v>
      </c>
      <c r="AA141" s="40">
        <v>0</v>
      </c>
      <c r="AB141" s="68">
        <v>0</v>
      </c>
      <c r="AC141" s="68">
        <v>194577</v>
      </c>
      <c r="AD141" s="40">
        <v>0</v>
      </c>
      <c r="AE141" s="40">
        <v>964</v>
      </c>
      <c r="AF141" s="68">
        <v>964</v>
      </c>
      <c r="AG141" s="68">
        <v>193613</v>
      </c>
      <c r="AH141" s="41"/>
    </row>
    <row r="142" spans="1:34" s="83" customFormat="1" ht="14.25">
      <c r="A142" s="79">
        <v>123</v>
      </c>
      <c r="B142" s="79" t="s">
        <v>450</v>
      </c>
      <c r="C142" s="80" t="s">
        <v>184</v>
      </c>
      <c r="D142" s="81">
        <v>0</v>
      </c>
      <c r="E142" s="81">
        <v>0</v>
      </c>
      <c r="F142" s="81">
        <v>0</v>
      </c>
      <c r="G142" s="81">
        <v>0</v>
      </c>
      <c r="H142" s="81">
        <v>0</v>
      </c>
      <c r="I142" s="81">
        <v>0</v>
      </c>
      <c r="J142" s="81">
        <v>0</v>
      </c>
      <c r="K142" s="81">
        <v>0</v>
      </c>
      <c r="L142" s="81">
        <v>0</v>
      </c>
      <c r="M142" s="81">
        <v>0</v>
      </c>
      <c r="N142" s="81">
        <v>0</v>
      </c>
      <c r="O142" s="81">
        <v>0</v>
      </c>
      <c r="P142" s="81">
        <v>0</v>
      </c>
      <c r="Q142" s="81">
        <v>0</v>
      </c>
      <c r="R142" s="81">
        <v>0</v>
      </c>
      <c r="S142" s="81">
        <v>0</v>
      </c>
      <c r="T142" s="81">
        <v>0</v>
      </c>
      <c r="U142" s="81">
        <v>0</v>
      </c>
      <c r="V142" s="81">
        <v>0</v>
      </c>
      <c r="W142" s="81">
        <v>0</v>
      </c>
      <c r="X142" s="81">
        <v>0</v>
      </c>
      <c r="Y142" s="81">
        <v>0</v>
      </c>
      <c r="Z142" s="81">
        <v>0</v>
      </c>
      <c r="AA142" s="81">
        <v>0</v>
      </c>
      <c r="AB142" s="81">
        <v>0</v>
      </c>
      <c r="AC142" s="81">
        <v>0</v>
      </c>
      <c r="AD142" s="81">
        <v>0</v>
      </c>
      <c r="AE142" s="81">
        <v>0</v>
      </c>
      <c r="AF142" s="81">
        <v>0</v>
      </c>
      <c r="AG142" s="81">
        <v>0</v>
      </c>
      <c r="AH142" s="82"/>
    </row>
    <row r="143" spans="1:34" s="42" customFormat="1" ht="14.25">
      <c r="A143" s="50">
        <v>124</v>
      </c>
      <c r="B143" s="50" t="s">
        <v>638</v>
      </c>
      <c r="C143" s="39" t="s">
        <v>636</v>
      </c>
      <c r="D143" s="40">
        <v>263303</v>
      </c>
      <c r="E143" s="40">
        <v>4922</v>
      </c>
      <c r="F143" s="40">
        <v>25889</v>
      </c>
      <c r="G143" s="68">
        <v>6944</v>
      </c>
      <c r="H143" s="40">
        <v>6944</v>
      </c>
      <c r="I143" s="40">
        <v>0</v>
      </c>
      <c r="J143" s="40">
        <v>0</v>
      </c>
      <c r="K143" s="40">
        <v>0</v>
      </c>
      <c r="L143" s="40">
        <v>0</v>
      </c>
      <c r="M143" s="40">
        <v>3656</v>
      </c>
      <c r="N143" s="68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19049</v>
      </c>
      <c r="Y143" s="68">
        <v>323763</v>
      </c>
      <c r="Z143" s="40">
        <v>0</v>
      </c>
      <c r="AA143" s="40">
        <v>0</v>
      </c>
      <c r="AB143" s="68">
        <v>0</v>
      </c>
      <c r="AC143" s="68">
        <v>323763</v>
      </c>
      <c r="AD143" s="40">
        <v>0</v>
      </c>
      <c r="AE143" s="40">
        <v>2530</v>
      </c>
      <c r="AF143" s="68">
        <v>2530</v>
      </c>
      <c r="AG143" s="68">
        <v>321233</v>
      </c>
      <c r="AH143" s="41"/>
    </row>
    <row r="144" spans="1:34" s="83" customFormat="1" ht="14.25">
      <c r="A144" s="86">
        <v>125</v>
      </c>
      <c r="B144" s="86" t="s">
        <v>639</v>
      </c>
      <c r="C144" s="80" t="s">
        <v>637</v>
      </c>
      <c r="D144" s="81">
        <v>0</v>
      </c>
      <c r="E144" s="81">
        <v>0</v>
      </c>
      <c r="F144" s="81">
        <v>0</v>
      </c>
      <c r="G144" s="81">
        <v>0</v>
      </c>
      <c r="H144" s="81">
        <v>0</v>
      </c>
      <c r="I144" s="81">
        <v>0</v>
      </c>
      <c r="J144" s="81">
        <v>0</v>
      </c>
      <c r="K144" s="81">
        <v>0</v>
      </c>
      <c r="L144" s="81">
        <v>0</v>
      </c>
      <c r="M144" s="81">
        <v>0</v>
      </c>
      <c r="N144" s="81">
        <v>0</v>
      </c>
      <c r="O144" s="81">
        <v>0</v>
      </c>
      <c r="P144" s="81">
        <v>0</v>
      </c>
      <c r="Q144" s="81">
        <v>0</v>
      </c>
      <c r="R144" s="81">
        <v>0</v>
      </c>
      <c r="S144" s="81">
        <v>0</v>
      </c>
      <c r="T144" s="81">
        <v>0</v>
      </c>
      <c r="U144" s="81">
        <v>0</v>
      </c>
      <c r="V144" s="81">
        <v>0</v>
      </c>
      <c r="W144" s="81">
        <v>0</v>
      </c>
      <c r="X144" s="81">
        <v>0</v>
      </c>
      <c r="Y144" s="81">
        <v>0</v>
      </c>
      <c r="Z144" s="81">
        <v>0</v>
      </c>
      <c r="AA144" s="81">
        <v>0</v>
      </c>
      <c r="AB144" s="81">
        <v>0</v>
      </c>
      <c r="AC144" s="81">
        <v>0</v>
      </c>
      <c r="AD144" s="81">
        <v>0</v>
      </c>
      <c r="AE144" s="81">
        <v>0</v>
      </c>
      <c r="AF144" s="81">
        <v>0</v>
      </c>
      <c r="AG144" s="81">
        <v>0</v>
      </c>
      <c r="AH144" s="82"/>
    </row>
    <row r="145" spans="1:34" ht="15.75">
      <c r="A145" s="47" t="s">
        <v>81</v>
      </c>
      <c r="B145" s="47" t="s">
        <v>57</v>
      </c>
      <c r="C145" s="12" t="s">
        <v>15</v>
      </c>
      <c r="D145" s="13">
        <v>736950</v>
      </c>
      <c r="E145" s="13">
        <v>11578</v>
      </c>
      <c r="F145" s="13">
        <v>63360</v>
      </c>
      <c r="G145" s="13">
        <v>18713</v>
      </c>
      <c r="H145" s="13">
        <v>18713</v>
      </c>
      <c r="I145" s="13">
        <v>0</v>
      </c>
      <c r="J145" s="13">
        <v>0</v>
      </c>
      <c r="K145" s="13">
        <v>0</v>
      </c>
      <c r="L145" s="13">
        <v>0</v>
      </c>
      <c r="M145" s="13">
        <v>10179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49521</v>
      </c>
      <c r="Y145" s="13">
        <v>890301</v>
      </c>
      <c r="Z145" s="13">
        <v>0</v>
      </c>
      <c r="AA145" s="13">
        <v>0</v>
      </c>
      <c r="AB145" s="13">
        <v>0</v>
      </c>
      <c r="AC145" s="13">
        <v>890301</v>
      </c>
      <c r="AD145" s="13">
        <v>0</v>
      </c>
      <c r="AE145" s="13">
        <v>4531</v>
      </c>
      <c r="AF145" s="13">
        <v>4531</v>
      </c>
      <c r="AG145" s="13">
        <v>885770</v>
      </c>
      <c r="AH145" s="4"/>
    </row>
    <row r="146" spans="1:34" s="43" customFormat="1" ht="14.25">
      <c r="A146" s="49">
        <v>126</v>
      </c>
      <c r="B146" s="49" t="s">
        <v>453</v>
      </c>
      <c r="C146" s="45" t="s">
        <v>187</v>
      </c>
      <c r="D146" s="40">
        <v>104204</v>
      </c>
      <c r="E146" s="40">
        <v>3428</v>
      </c>
      <c r="F146" s="40">
        <v>7164</v>
      </c>
      <c r="G146" s="68">
        <v>2021</v>
      </c>
      <c r="H146" s="40">
        <v>2021</v>
      </c>
      <c r="I146" s="40">
        <v>0</v>
      </c>
      <c r="J146" s="40">
        <v>0</v>
      </c>
      <c r="K146" s="40">
        <v>0</v>
      </c>
      <c r="L146" s="40">
        <v>0</v>
      </c>
      <c r="M146" s="40">
        <v>1813</v>
      </c>
      <c r="N146" s="68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5614</v>
      </c>
      <c r="Y146" s="68">
        <v>124244</v>
      </c>
      <c r="Z146" s="40">
        <v>0</v>
      </c>
      <c r="AA146" s="40">
        <v>0</v>
      </c>
      <c r="AB146" s="68">
        <v>0</v>
      </c>
      <c r="AC146" s="68">
        <v>124244</v>
      </c>
      <c r="AD146" s="40">
        <v>0</v>
      </c>
      <c r="AE146" s="40">
        <v>440</v>
      </c>
      <c r="AF146" s="68">
        <v>440</v>
      </c>
      <c r="AG146" s="68">
        <v>123804</v>
      </c>
      <c r="AH146" s="41"/>
    </row>
    <row r="147" spans="1:34" s="84" customFormat="1" ht="14.25">
      <c r="A147" s="79">
        <v>127</v>
      </c>
      <c r="B147" s="79" t="s">
        <v>454</v>
      </c>
      <c r="C147" s="80" t="s">
        <v>310</v>
      </c>
      <c r="D147" s="81">
        <v>150804</v>
      </c>
      <c r="E147" s="81">
        <v>2123</v>
      </c>
      <c r="F147" s="81">
        <v>13088</v>
      </c>
      <c r="G147" s="81">
        <v>5474</v>
      </c>
      <c r="H147" s="81">
        <v>5474</v>
      </c>
      <c r="I147" s="81">
        <v>0</v>
      </c>
      <c r="J147" s="81">
        <v>0</v>
      </c>
      <c r="K147" s="81">
        <v>0</v>
      </c>
      <c r="L147" s="81">
        <v>0</v>
      </c>
      <c r="M147" s="81">
        <v>2511</v>
      </c>
      <c r="N147" s="81">
        <v>0</v>
      </c>
      <c r="O147" s="81">
        <v>0</v>
      </c>
      <c r="P147" s="81">
        <v>0</v>
      </c>
      <c r="Q147" s="81">
        <v>0</v>
      </c>
      <c r="R147" s="81">
        <v>0</v>
      </c>
      <c r="S147" s="81">
        <v>0</v>
      </c>
      <c r="T147" s="81">
        <v>0</v>
      </c>
      <c r="U147" s="81">
        <v>0</v>
      </c>
      <c r="V147" s="81">
        <v>0</v>
      </c>
      <c r="W147" s="81">
        <v>0</v>
      </c>
      <c r="X147" s="81">
        <v>10933</v>
      </c>
      <c r="Y147" s="81">
        <v>184933</v>
      </c>
      <c r="Z147" s="81">
        <v>0</v>
      </c>
      <c r="AA147" s="81">
        <v>0</v>
      </c>
      <c r="AB147" s="81">
        <v>0</v>
      </c>
      <c r="AC147" s="81">
        <v>184933</v>
      </c>
      <c r="AD147" s="81">
        <v>0</v>
      </c>
      <c r="AE147" s="81">
        <v>995</v>
      </c>
      <c r="AF147" s="81">
        <v>995</v>
      </c>
      <c r="AG147" s="81">
        <v>183938</v>
      </c>
      <c r="AH147" s="82"/>
    </row>
    <row r="148" spans="1:34" s="83" customFormat="1" ht="14.25">
      <c r="A148" s="79">
        <v>128</v>
      </c>
      <c r="B148" s="79" t="s">
        <v>455</v>
      </c>
      <c r="C148" s="80" t="s">
        <v>188</v>
      </c>
      <c r="D148" s="81">
        <v>249380</v>
      </c>
      <c r="E148" s="81">
        <v>4904</v>
      </c>
      <c r="F148" s="81">
        <v>17562</v>
      </c>
      <c r="G148" s="81">
        <v>6452</v>
      </c>
      <c r="H148" s="81">
        <v>6452</v>
      </c>
      <c r="I148" s="81">
        <v>0</v>
      </c>
      <c r="J148" s="81">
        <v>0</v>
      </c>
      <c r="K148" s="81">
        <v>0</v>
      </c>
      <c r="L148" s="81">
        <v>0</v>
      </c>
      <c r="M148" s="81">
        <v>2840</v>
      </c>
      <c r="N148" s="81">
        <v>0</v>
      </c>
      <c r="O148" s="81">
        <v>0</v>
      </c>
      <c r="P148" s="81">
        <v>0</v>
      </c>
      <c r="Q148" s="81">
        <v>0</v>
      </c>
      <c r="R148" s="81">
        <v>0</v>
      </c>
      <c r="S148" s="81">
        <v>0</v>
      </c>
      <c r="T148" s="81">
        <v>0</v>
      </c>
      <c r="U148" s="81">
        <v>0</v>
      </c>
      <c r="V148" s="81">
        <v>0</v>
      </c>
      <c r="W148" s="81">
        <v>0</v>
      </c>
      <c r="X148" s="81">
        <v>13343</v>
      </c>
      <c r="Y148" s="81">
        <v>294481</v>
      </c>
      <c r="Z148" s="81">
        <v>0</v>
      </c>
      <c r="AA148" s="81">
        <v>0</v>
      </c>
      <c r="AB148" s="81">
        <v>0</v>
      </c>
      <c r="AC148" s="81">
        <v>294481</v>
      </c>
      <c r="AD148" s="81">
        <v>0</v>
      </c>
      <c r="AE148" s="81">
        <v>790</v>
      </c>
      <c r="AF148" s="81">
        <v>790</v>
      </c>
      <c r="AG148" s="81">
        <v>293691</v>
      </c>
      <c r="AH148" s="82"/>
    </row>
    <row r="149" spans="1:34" ht="15.75">
      <c r="A149" s="47" t="s">
        <v>82</v>
      </c>
      <c r="B149" s="47" t="s">
        <v>58</v>
      </c>
      <c r="C149" s="12" t="s">
        <v>16</v>
      </c>
      <c r="D149" s="13">
        <v>504388</v>
      </c>
      <c r="E149" s="13">
        <v>10455</v>
      </c>
      <c r="F149" s="13">
        <v>37814</v>
      </c>
      <c r="G149" s="13">
        <v>13947</v>
      </c>
      <c r="H149" s="13">
        <v>13947</v>
      </c>
      <c r="I149" s="13">
        <v>0</v>
      </c>
      <c r="J149" s="13">
        <v>0</v>
      </c>
      <c r="K149" s="13">
        <v>0</v>
      </c>
      <c r="L149" s="13">
        <v>0</v>
      </c>
      <c r="M149" s="13">
        <v>7164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29890</v>
      </c>
      <c r="Y149" s="13">
        <v>603658</v>
      </c>
      <c r="Z149" s="13">
        <v>0</v>
      </c>
      <c r="AA149" s="13">
        <v>0</v>
      </c>
      <c r="AB149" s="13">
        <v>0</v>
      </c>
      <c r="AC149" s="13">
        <v>603658</v>
      </c>
      <c r="AD149" s="13">
        <v>0</v>
      </c>
      <c r="AE149" s="13">
        <v>2225</v>
      </c>
      <c r="AF149" s="13">
        <v>2225</v>
      </c>
      <c r="AG149" s="13">
        <v>601433</v>
      </c>
      <c r="AH149" s="4"/>
    </row>
    <row r="150" spans="1:34" s="83" customFormat="1" ht="14.25">
      <c r="A150" s="79">
        <v>129</v>
      </c>
      <c r="B150" s="79" t="s">
        <v>456</v>
      </c>
      <c r="C150" s="80" t="s">
        <v>189</v>
      </c>
      <c r="D150" s="81">
        <v>1825517</v>
      </c>
      <c r="E150" s="81">
        <v>35520</v>
      </c>
      <c r="F150" s="81">
        <v>177426</v>
      </c>
      <c r="G150" s="81">
        <v>63755</v>
      </c>
      <c r="H150" s="81">
        <v>63755</v>
      </c>
      <c r="I150" s="81">
        <v>0</v>
      </c>
      <c r="J150" s="81">
        <v>0</v>
      </c>
      <c r="K150" s="81">
        <v>0</v>
      </c>
      <c r="L150" s="81">
        <v>0</v>
      </c>
      <c r="M150" s="81">
        <v>68522</v>
      </c>
      <c r="N150" s="81">
        <v>0</v>
      </c>
      <c r="O150" s="81">
        <v>0</v>
      </c>
      <c r="P150" s="81">
        <v>0</v>
      </c>
      <c r="Q150" s="81">
        <v>0</v>
      </c>
      <c r="R150" s="81">
        <v>0</v>
      </c>
      <c r="S150" s="81">
        <v>0</v>
      </c>
      <c r="T150" s="81">
        <v>0</v>
      </c>
      <c r="U150" s="81">
        <v>0</v>
      </c>
      <c r="V150" s="81">
        <v>0</v>
      </c>
      <c r="W150" s="81">
        <v>0</v>
      </c>
      <c r="X150" s="81">
        <v>114721</v>
      </c>
      <c r="Y150" s="81">
        <v>2285461</v>
      </c>
      <c r="Z150" s="81">
        <v>0</v>
      </c>
      <c r="AA150" s="81">
        <v>0</v>
      </c>
      <c r="AB150" s="81">
        <v>0</v>
      </c>
      <c r="AC150" s="81">
        <v>2285461</v>
      </c>
      <c r="AD150" s="81">
        <v>0</v>
      </c>
      <c r="AE150" s="81">
        <v>8269</v>
      </c>
      <c r="AF150" s="81">
        <v>8269</v>
      </c>
      <c r="AG150" s="81">
        <v>2277192</v>
      </c>
      <c r="AH150" s="82"/>
    </row>
    <row r="151" spans="1:34" ht="15.75">
      <c r="A151" s="47" t="s">
        <v>83</v>
      </c>
      <c r="B151" s="47" t="s">
        <v>59</v>
      </c>
      <c r="C151" s="12" t="s">
        <v>17</v>
      </c>
      <c r="D151" s="13">
        <v>1825517</v>
      </c>
      <c r="E151" s="13">
        <v>35520</v>
      </c>
      <c r="F151" s="13">
        <v>177426</v>
      </c>
      <c r="G151" s="13">
        <v>63755</v>
      </c>
      <c r="H151" s="13">
        <v>63755</v>
      </c>
      <c r="I151" s="13">
        <v>0</v>
      </c>
      <c r="J151" s="13">
        <v>0</v>
      </c>
      <c r="K151" s="13">
        <v>0</v>
      </c>
      <c r="L151" s="13">
        <v>0</v>
      </c>
      <c r="M151" s="13">
        <v>68522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114721</v>
      </c>
      <c r="Y151" s="13">
        <v>2285461</v>
      </c>
      <c r="Z151" s="13">
        <v>0</v>
      </c>
      <c r="AA151" s="13">
        <v>0</v>
      </c>
      <c r="AB151" s="13">
        <v>0</v>
      </c>
      <c r="AC151" s="13">
        <v>2285461</v>
      </c>
      <c r="AD151" s="13">
        <v>0</v>
      </c>
      <c r="AE151" s="13">
        <v>8269</v>
      </c>
      <c r="AF151" s="13">
        <v>8269</v>
      </c>
      <c r="AG151" s="13">
        <v>2277192</v>
      </c>
      <c r="AH151" s="4"/>
    </row>
    <row r="152" spans="1:34" s="43" customFormat="1" ht="14.25">
      <c r="A152" s="49">
        <v>130</v>
      </c>
      <c r="B152" s="49" t="s">
        <v>457</v>
      </c>
      <c r="C152" s="39" t="s">
        <v>190</v>
      </c>
      <c r="D152" s="40">
        <v>215156</v>
      </c>
      <c r="E152" s="40">
        <v>5982</v>
      </c>
      <c r="F152" s="40">
        <v>14113</v>
      </c>
      <c r="G152" s="68">
        <v>11612</v>
      </c>
      <c r="H152" s="40">
        <v>11612</v>
      </c>
      <c r="I152" s="40">
        <v>0</v>
      </c>
      <c r="J152" s="40">
        <v>0</v>
      </c>
      <c r="K152" s="40">
        <v>0</v>
      </c>
      <c r="L152" s="40">
        <v>0</v>
      </c>
      <c r="M152" s="40">
        <v>1974</v>
      </c>
      <c r="N152" s="68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14188</v>
      </c>
      <c r="Y152" s="68">
        <v>263025</v>
      </c>
      <c r="Z152" s="40">
        <v>0</v>
      </c>
      <c r="AA152" s="40">
        <v>0</v>
      </c>
      <c r="AB152" s="68">
        <v>0</v>
      </c>
      <c r="AC152" s="68">
        <v>263025</v>
      </c>
      <c r="AD152" s="40">
        <v>0</v>
      </c>
      <c r="AE152" s="40">
        <v>1463</v>
      </c>
      <c r="AF152" s="68">
        <v>1463</v>
      </c>
      <c r="AG152" s="68">
        <v>261562</v>
      </c>
      <c r="AH152" s="41"/>
    </row>
    <row r="153" spans="1:34" s="83" customFormat="1" ht="14.25">
      <c r="A153" s="79">
        <v>131</v>
      </c>
      <c r="B153" s="79" t="s">
        <v>458</v>
      </c>
      <c r="C153" s="85" t="s">
        <v>191</v>
      </c>
      <c r="D153" s="81">
        <v>0</v>
      </c>
      <c r="E153" s="81">
        <v>0</v>
      </c>
      <c r="F153" s="81">
        <v>0</v>
      </c>
      <c r="G153" s="81">
        <v>0</v>
      </c>
      <c r="H153" s="81">
        <v>0</v>
      </c>
      <c r="I153" s="81">
        <v>0</v>
      </c>
      <c r="J153" s="81">
        <v>0</v>
      </c>
      <c r="K153" s="81">
        <v>0</v>
      </c>
      <c r="L153" s="81">
        <v>0</v>
      </c>
      <c r="M153" s="81">
        <v>0</v>
      </c>
      <c r="N153" s="81">
        <v>0</v>
      </c>
      <c r="O153" s="81">
        <v>0</v>
      </c>
      <c r="P153" s="81">
        <v>0</v>
      </c>
      <c r="Q153" s="81">
        <v>0</v>
      </c>
      <c r="R153" s="81">
        <v>0</v>
      </c>
      <c r="S153" s="81">
        <v>0</v>
      </c>
      <c r="T153" s="81">
        <v>0</v>
      </c>
      <c r="U153" s="81">
        <v>0</v>
      </c>
      <c r="V153" s="81">
        <v>0</v>
      </c>
      <c r="W153" s="81">
        <v>0</v>
      </c>
      <c r="X153" s="81">
        <v>0</v>
      </c>
      <c r="Y153" s="81">
        <v>0</v>
      </c>
      <c r="Z153" s="81">
        <v>0</v>
      </c>
      <c r="AA153" s="81">
        <v>0</v>
      </c>
      <c r="AB153" s="81">
        <v>0</v>
      </c>
      <c r="AC153" s="81">
        <v>0</v>
      </c>
      <c r="AD153" s="81">
        <v>0</v>
      </c>
      <c r="AE153" s="81">
        <v>0</v>
      </c>
      <c r="AF153" s="81">
        <v>0</v>
      </c>
      <c r="AG153" s="81">
        <v>0</v>
      </c>
      <c r="AH153" s="82"/>
    </row>
    <row r="154" spans="1:34" s="43" customFormat="1" ht="14.25">
      <c r="A154" s="50">
        <v>132</v>
      </c>
      <c r="B154" s="50" t="s">
        <v>631</v>
      </c>
      <c r="C154" s="39" t="s">
        <v>626</v>
      </c>
      <c r="D154" s="40">
        <v>492037</v>
      </c>
      <c r="E154" s="40">
        <v>13042</v>
      </c>
      <c r="F154" s="40">
        <v>23939</v>
      </c>
      <c r="G154" s="68">
        <v>17896</v>
      </c>
      <c r="H154" s="40">
        <v>17896</v>
      </c>
      <c r="I154" s="40">
        <v>0</v>
      </c>
      <c r="J154" s="40">
        <v>0</v>
      </c>
      <c r="K154" s="40">
        <v>0</v>
      </c>
      <c r="L154" s="40">
        <v>0</v>
      </c>
      <c r="M154" s="40">
        <v>25650</v>
      </c>
      <c r="N154" s="68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34831</v>
      </c>
      <c r="Y154" s="68">
        <v>607395</v>
      </c>
      <c r="Z154" s="40">
        <v>0</v>
      </c>
      <c r="AA154" s="40">
        <v>0</v>
      </c>
      <c r="AB154" s="68">
        <v>0</v>
      </c>
      <c r="AC154" s="68">
        <v>607395</v>
      </c>
      <c r="AD154" s="40">
        <v>0</v>
      </c>
      <c r="AE154" s="40">
        <v>4071</v>
      </c>
      <c r="AF154" s="68">
        <v>4071</v>
      </c>
      <c r="AG154" s="68">
        <v>603324</v>
      </c>
      <c r="AH154" s="41"/>
    </row>
    <row r="155" spans="1:34" s="43" customFormat="1" ht="14.25">
      <c r="A155" s="50">
        <v>133</v>
      </c>
      <c r="B155" s="50" t="s">
        <v>632</v>
      </c>
      <c r="C155" s="39" t="s">
        <v>627</v>
      </c>
      <c r="D155" s="40">
        <v>196466</v>
      </c>
      <c r="E155" s="40">
        <v>3444</v>
      </c>
      <c r="F155" s="40">
        <v>22268</v>
      </c>
      <c r="G155" s="68">
        <v>5308</v>
      </c>
      <c r="H155" s="40">
        <v>5308</v>
      </c>
      <c r="I155" s="40">
        <v>0</v>
      </c>
      <c r="J155" s="40">
        <v>0</v>
      </c>
      <c r="K155" s="40">
        <v>0</v>
      </c>
      <c r="L155" s="40">
        <v>0</v>
      </c>
      <c r="M155" s="40">
        <v>7628</v>
      </c>
      <c r="N155" s="68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11111</v>
      </c>
      <c r="Y155" s="68">
        <v>246225</v>
      </c>
      <c r="Z155" s="40">
        <v>0</v>
      </c>
      <c r="AA155" s="40">
        <v>0</v>
      </c>
      <c r="AB155" s="68">
        <v>0</v>
      </c>
      <c r="AC155" s="68">
        <v>246225</v>
      </c>
      <c r="AD155" s="40">
        <v>0</v>
      </c>
      <c r="AE155" s="40">
        <v>1030</v>
      </c>
      <c r="AF155" s="68">
        <v>1030</v>
      </c>
      <c r="AG155" s="68">
        <v>245195</v>
      </c>
      <c r="AH155" s="41"/>
    </row>
    <row r="156" spans="1:34" s="43" customFormat="1" ht="14.25">
      <c r="A156" s="50">
        <v>134</v>
      </c>
      <c r="B156" s="50" t="s">
        <v>633</v>
      </c>
      <c r="C156" s="39" t="s">
        <v>628</v>
      </c>
      <c r="D156" s="40">
        <v>134915</v>
      </c>
      <c r="E156" s="40">
        <v>5447</v>
      </c>
      <c r="F156" s="40">
        <v>10349</v>
      </c>
      <c r="G156" s="68">
        <v>4459</v>
      </c>
      <c r="H156" s="40">
        <v>4459</v>
      </c>
      <c r="I156" s="40">
        <v>0</v>
      </c>
      <c r="J156" s="40">
        <v>0</v>
      </c>
      <c r="K156" s="40">
        <v>0</v>
      </c>
      <c r="L156" s="40">
        <v>0</v>
      </c>
      <c r="M156" s="40">
        <v>2631</v>
      </c>
      <c r="N156" s="68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0</v>
      </c>
      <c r="X156" s="40">
        <v>9430</v>
      </c>
      <c r="Y156" s="68">
        <v>167231</v>
      </c>
      <c r="Z156" s="40">
        <v>0</v>
      </c>
      <c r="AA156" s="40">
        <v>0</v>
      </c>
      <c r="AB156" s="68">
        <v>0</v>
      </c>
      <c r="AC156" s="68">
        <v>167231</v>
      </c>
      <c r="AD156" s="40">
        <v>0</v>
      </c>
      <c r="AE156" s="40">
        <v>1500</v>
      </c>
      <c r="AF156" s="68">
        <v>1500</v>
      </c>
      <c r="AG156" s="68">
        <v>165731</v>
      </c>
      <c r="AH156" s="41"/>
    </row>
    <row r="157" spans="1:34" s="83" customFormat="1" ht="14.25">
      <c r="A157" s="86">
        <v>135</v>
      </c>
      <c r="B157" s="86" t="s">
        <v>640</v>
      </c>
      <c r="C157" s="80" t="s">
        <v>641</v>
      </c>
      <c r="D157" s="81">
        <v>0</v>
      </c>
      <c r="E157" s="81">
        <v>0</v>
      </c>
      <c r="F157" s="81">
        <v>0</v>
      </c>
      <c r="G157" s="81">
        <v>0</v>
      </c>
      <c r="H157" s="81">
        <v>0</v>
      </c>
      <c r="I157" s="81">
        <v>0</v>
      </c>
      <c r="J157" s="81">
        <v>0</v>
      </c>
      <c r="K157" s="81">
        <v>0</v>
      </c>
      <c r="L157" s="81">
        <v>0</v>
      </c>
      <c r="M157" s="81">
        <v>0</v>
      </c>
      <c r="N157" s="81">
        <v>0</v>
      </c>
      <c r="O157" s="81">
        <v>0</v>
      </c>
      <c r="P157" s="81">
        <v>0</v>
      </c>
      <c r="Q157" s="81">
        <v>0</v>
      </c>
      <c r="R157" s="81">
        <v>0</v>
      </c>
      <c r="S157" s="81">
        <v>0</v>
      </c>
      <c r="T157" s="81">
        <v>0</v>
      </c>
      <c r="U157" s="81">
        <v>0</v>
      </c>
      <c r="V157" s="81">
        <v>0</v>
      </c>
      <c r="W157" s="81">
        <v>0</v>
      </c>
      <c r="X157" s="81">
        <v>0</v>
      </c>
      <c r="Y157" s="81">
        <v>0</v>
      </c>
      <c r="Z157" s="81">
        <v>0</v>
      </c>
      <c r="AA157" s="81">
        <v>0</v>
      </c>
      <c r="AB157" s="81">
        <v>0</v>
      </c>
      <c r="AC157" s="81">
        <v>0</v>
      </c>
      <c r="AD157" s="81">
        <v>0</v>
      </c>
      <c r="AE157" s="81">
        <v>0</v>
      </c>
      <c r="AF157" s="81">
        <v>0</v>
      </c>
      <c r="AG157" s="81">
        <v>0</v>
      </c>
      <c r="AH157" s="82"/>
    </row>
    <row r="158" spans="1:34" ht="15.75">
      <c r="A158" s="47" t="s">
        <v>84</v>
      </c>
      <c r="B158" s="47" t="s">
        <v>60</v>
      </c>
      <c r="C158" s="12" t="s">
        <v>18</v>
      </c>
      <c r="D158" s="13">
        <v>1038574</v>
      </c>
      <c r="E158" s="13">
        <v>27915</v>
      </c>
      <c r="F158" s="13">
        <v>70669</v>
      </c>
      <c r="G158" s="13">
        <v>39275</v>
      </c>
      <c r="H158" s="13">
        <v>39275</v>
      </c>
      <c r="I158" s="13">
        <v>0</v>
      </c>
      <c r="J158" s="13">
        <v>0</v>
      </c>
      <c r="K158" s="13">
        <v>0</v>
      </c>
      <c r="L158" s="13">
        <v>0</v>
      </c>
      <c r="M158" s="13">
        <v>37883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3">
        <v>0</v>
      </c>
      <c r="X158" s="13">
        <v>69560</v>
      </c>
      <c r="Y158" s="13">
        <v>1283876</v>
      </c>
      <c r="Z158" s="13">
        <v>0</v>
      </c>
      <c r="AA158" s="13">
        <v>0</v>
      </c>
      <c r="AB158" s="13">
        <v>0</v>
      </c>
      <c r="AC158" s="13">
        <v>1283876</v>
      </c>
      <c r="AD158" s="13">
        <v>0</v>
      </c>
      <c r="AE158" s="13">
        <v>8064</v>
      </c>
      <c r="AF158" s="13">
        <v>8064</v>
      </c>
      <c r="AG158" s="13">
        <v>1275812</v>
      </c>
      <c r="AH158" s="4"/>
    </row>
    <row r="159" spans="1:34" s="43" customFormat="1" ht="14.25">
      <c r="A159" s="49">
        <v>136</v>
      </c>
      <c r="B159" s="49" t="s">
        <v>459</v>
      </c>
      <c r="C159" s="44" t="s">
        <v>287</v>
      </c>
      <c r="D159" s="40">
        <v>175573</v>
      </c>
      <c r="E159" s="40">
        <v>3512</v>
      </c>
      <c r="F159" s="40">
        <v>19233</v>
      </c>
      <c r="G159" s="68">
        <v>9891</v>
      </c>
      <c r="H159" s="40">
        <v>9891</v>
      </c>
      <c r="I159" s="40">
        <v>0</v>
      </c>
      <c r="J159" s="40">
        <v>0</v>
      </c>
      <c r="K159" s="40">
        <v>0</v>
      </c>
      <c r="L159" s="40">
        <v>0</v>
      </c>
      <c r="M159" s="40">
        <v>7854</v>
      </c>
      <c r="N159" s="68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0</v>
      </c>
      <c r="X159" s="40">
        <v>7135</v>
      </c>
      <c r="Y159" s="68">
        <v>223198</v>
      </c>
      <c r="Z159" s="40">
        <v>0</v>
      </c>
      <c r="AA159" s="40">
        <v>0</v>
      </c>
      <c r="AB159" s="68">
        <v>0</v>
      </c>
      <c r="AC159" s="68">
        <v>223198</v>
      </c>
      <c r="AD159" s="40">
        <v>0</v>
      </c>
      <c r="AE159" s="40">
        <v>1612</v>
      </c>
      <c r="AF159" s="68">
        <v>1612</v>
      </c>
      <c r="AG159" s="68">
        <v>221586</v>
      </c>
      <c r="AH159" s="41"/>
    </row>
    <row r="160" spans="1:34" s="43" customFormat="1" ht="14.25">
      <c r="A160" s="49">
        <v>137</v>
      </c>
      <c r="B160" s="49" t="s">
        <v>460</v>
      </c>
      <c r="C160" s="39" t="s">
        <v>192</v>
      </c>
      <c r="D160" s="40">
        <v>186334</v>
      </c>
      <c r="E160" s="40">
        <v>5795</v>
      </c>
      <c r="F160" s="40">
        <v>14100</v>
      </c>
      <c r="G160" s="68">
        <v>8392</v>
      </c>
      <c r="H160" s="40">
        <v>8392</v>
      </c>
      <c r="I160" s="40">
        <v>0</v>
      </c>
      <c r="J160" s="40">
        <v>0</v>
      </c>
      <c r="K160" s="40">
        <v>0</v>
      </c>
      <c r="L160" s="40">
        <v>0</v>
      </c>
      <c r="M160" s="40">
        <v>7925</v>
      </c>
      <c r="N160" s="68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15675</v>
      </c>
      <c r="Y160" s="68">
        <v>238221</v>
      </c>
      <c r="Z160" s="40">
        <v>0</v>
      </c>
      <c r="AA160" s="40">
        <v>0</v>
      </c>
      <c r="AB160" s="68">
        <v>0</v>
      </c>
      <c r="AC160" s="68">
        <v>238221</v>
      </c>
      <c r="AD160" s="40">
        <v>0</v>
      </c>
      <c r="AE160" s="40">
        <v>1322</v>
      </c>
      <c r="AF160" s="68">
        <v>1322</v>
      </c>
      <c r="AG160" s="68">
        <v>236899</v>
      </c>
      <c r="AH160" s="41"/>
    </row>
    <row r="161" spans="1:34" s="43" customFormat="1" ht="28.5">
      <c r="A161" s="49">
        <v>138</v>
      </c>
      <c r="B161" s="49" t="s">
        <v>461</v>
      </c>
      <c r="C161" s="44" t="s">
        <v>193</v>
      </c>
      <c r="D161" s="40">
        <v>0</v>
      </c>
      <c r="E161" s="40">
        <v>0</v>
      </c>
      <c r="F161" s="40">
        <v>0</v>
      </c>
      <c r="G161" s="68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68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0</v>
      </c>
      <c r="W161" s="40">
        <v>0</v>
      </c>
      <c r="X161" s="40">
        <v>0</v>
      </c>
      <c r="Y161" s="68">
        <v>0</v>
      </c>
      <c r="Z161" s="40">
        <v>0</v>
      </c>
      <c r="AA161" s="40">
        <v>0</v>
      </c>
      <c r="AB161" s="68">
        <v>0</v>
      </c>
      <c r="AC161" s="68">
        <v>0</v>
      </c>
      <c r="AD161" s="40">
        <v>0</v>
      </c>
      <c r="AE161" s="40">
        <v>0</v>
      </c>
      <c r="AF161" s="68">
        <v>0</v>
      </c>
      <c r="AG161" s="68">
        <v>0</v>
      </c>
      <c r="AH161" s="41"/>
    </row>
    <row r="162" spans="1:34" s="43" customFormat="1" ht="14.25">
      <c r="A162" s="56">
        <v>139</v>
      </c>
      <c r="B162" s="56" t="s">
        <v>634</v>
      </c>
      <c r="C162" s="39" t="s">
        <v>625</v>
      </c>
      <c r="D162" s="40">
        <v>544188</v>
      </c>
      <c r="E162" s="40">
        <v>10520</v>
      </c>
      <c r="F162" s="40">
        <v>39331</v>
      </c>
      <c r="G162" s="68">
        <v>33426</v>
      </c>
      <c r="H162" s="40">
        <v>33426</v>
      </c>
      <c r="I162" s="40">
        <v>0</v>
      </c>
      <c r="J162" s="40">
        <v>0</v>
      </c>
      <c r="K162" s="40">
        <v>0</v>
      </c>
      <c r="L162" s="40">
        <v>0</v>
      </c>
      <c r="M162" s="40">
        <v>13550</v>
      </c>
      <c r="N162" s="68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32852</v>
      </c>
      <c r="Y162" s="68">
        <v>673867</v>
      </c>
      <c r="Z162" s="40">
        <v>0</v>
      </c>
      <c r="AA162" s="40">
        <v>0</v>
      </c>
      <c r="AB162" s="68">
        <v>0</v>
      </c>
      <c r="AC162" s="68">
        <v>673867</v>
      </c>
      <c r="AD162" s="40">
        <v>0</v>
      </c>
      <c r="AE162" s="40">
        <v>2564</v>
      </c>
      <c r="AF162" s="68">
        <v>2564</v>
      </c>
      <c r="AG162" s="68">
        <v>671303</v>
      </c>
      <c r="AH162" s="41"/>
    </row>
    <row r="163" spans="1:34" s="83" customFormat="1" ht="14.25">
      <c r="A163" s="86">
        <v>140</v>
      </c>
      <c r="B163" s="86" t="s">
        <v>635</v>
      </c>
      <c r="C163" s="80" t="s">
        <v>630</v>
      </c>
      <c r="D163" s="81">
        <v>0</v>
      </c>
      <c r="E163" s="81">
        <v>0</v>
      </c>
      <c r="F163" s="81">
        <v>0</v>
      </c>
      <c r="G163" s="81">
        <v>0</v>
      </c>
      <c r="H163" s="81">
        <v>0</v>
      </c>
      <c r="I163" s="81">
        <v>0</v>
      </c>
      <c r="J163" s="81">
        <v>0</v>
      </c>
      <c r="K163" s="81">
        <v>0</v>
      </c>
      <c r="L163" s="81">
        <v>0</v>
      </c>
      <c r="M163" s="81">
        <v>0</v>
      </c>
      <c r="N163" s="81">
        <v>0</v>
      </c>
      <c r="O163" s="81">
        <v>0</v>
      </c>
      <c r="P163" s="81">
        <v>0</v>
      </c>
      <c r="Q163" s="81">
        <v>0</v>
      </c>
      <c r="R163" s="81">
        <v>0</v>
      </c>
      <c r="S163" s="81">
        <v>0</v>
      </c>
      <c r="T163" s="81">
        <v>0</v>
      </c>
      <c r="U163" s="81">
        <v>0</v>
      </c>
      <c r="V163" s="81">
        <v>0</v>
      </c>
      <c r="W163" s="81">
        <v>0</v>
      </c>
      <c r="X163" s="81">
        <v>0</v>
      </c>
      <c r="Y163" s="81">
        <v>0</v>
      </c>
      <c r="Z163" s="81">
        <v>0</v>
      </c>
      <c r="AA163" s="81">
        <v>0</v>
      </c>
      <c r="AB163" s="81">
        <v>0</v>
      </c>
      <c r="AC163" s="81">
        <v>0</v>
      </c>
      <c r="AD163" s="81">
        <v>0</v>
      </c>
      <c r="AE163" s="81">
        <v>0</v>
      </c>
      <c r="AF163" s="81">
        <v>0</v>
      </c>
      <c r="AG163" s="81">
        <v>0</v>
      </c>
      <c r="AH163" s="82"/>
    </row>
    <row r="164" spans="1:34" ht="15.75">
      <c r="A164" s="47" t="s">
        <v>85</v>
      </c>
      <c r="B164" s="47" t="s">
        <v>61</v>
      </c>
      <c r="C164" s="12" t="s">
        <v>19</v>
      </c>
      <c r="D164" s="13">
        <v>906095</v>
      </c>
      <c r="E164" s="13">
        <v>19827</v>
      </c>
      <c r="F164" s="13">
        <v>72664</v>
      </c>
      <c r="G164" s="13">
        <v>51709</v>
      </c>
      <c r="H164" s="13">
        <v>51709</v>
      </c>
      <c r="I164" s="13">
        <v>0</v>
      </c>
      <c r="J164" s="13">
        <v>0</v>
      </c>
      <c r="K164" s="13">
        <v>0</v>
      </c>
      <c r="L164" s="13">
        <v>0</v>
      </c>
      <c r="M164" s="13">
        <v>29329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55662</v>
      </c>
      <c r="Y164" s="13">
        <v>1135286</v>
      </c>
      <c r="Z164" s="13">
        <v>0</v>
      </c>
      <c r="AA164" s="13">
        <v>0</v>
      </c>
      <c r="AB164" s="13">
        <v>0</v>
      </c>
      <c r="AC164" s="13">
        <v>1135286</v>
      </c>
      <c r="AD164" s="13">
        <v>0</v>
      </c>
      <c r="AE164" s="13">
        <v>5498</v>
      </c>
      <c r="AF164" s="13">
        <v>5498</v>
      </c>
      <c r="AG164" s="13">
        <v>1129788</v>
      </c>
      <c r="AH164" s="4"/>
    </row>
    <row r="165" spans="1:34" s="43" customFormat="1" ht="14.25">
      <c r="A165" s="49">
        <v>141</v>
      </c>
      <c r="B165" s="49" t="s">
        <v>463</v>
      </c>
      <c r="C165" s="45" t="s">
        <v>194</v>
      </c>
      <c r="D165" s="40">
        <v>275294</v>
      </c>
      <c r="E165" s="40">
        <v>6164</v>
      </c>
      <c r="F165" s="40">
        <v>28300</v>
      </c>
      <c r="G165" s="68">
        <v>8828</v>
      </c>
      <c r="H165" s="40">
        <v>8828</v>
      </c>
      <c r="I165" s="40">
        <v>0</v>
      </c>
      <c r="J165" s="40">
        <v>0</v>
      </c>
      <c r="K165" s="40">
        <v>0</v>
      </c>
      <c r="L165" s="40">
        <v>0</v>
      </c>
      <c r="M165" s="40">
        <v>12296</v>
      </c>
      <c r="N165" s="68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12958</v>
      </c>
      <c r="Y165" s="68">
        <v>343840</v>
      </c>
      <c r="Z165" s="40">
        <v>0</v>
      </c>
      <c r="AA165" s="40">
        <v>0</v>
      </c>
      <c r="AB165" s="68">
        <v>0</v>
      </c>
      <c r="AC165" s="68">
        <v>343840</v>
      </c>
      <c r="AD165" s="40">
        <v>0</v>
      </c>
      <c r="AE165" s="40">
        <v>2903</v>
      </c>
      <c r="AF165" s="68">
        <v>2903</v>
      </c>
      <c r="AG165" s="68">
        <v>340937</v>
      </c>
      <c r="AH165" s="41"/>
    </row>
    <row r="166" spans="1:34" s="43" customFormat="1" ht="14.25">
      <c r="A166" s="49">
        <v>142</v>
      </c>
      <c r="B166" s="49" t="s">
        <v>467</v>
      </c>
      <c r="C166" s="44" t="s">
        <v>290</v>
      </c>
      <c r="D166" s="40">
        <v>104621</v>
      </c>
      <c r="E166" s="40">
        <v>4577</v>
      </c>
      <c r="F166" s="40">
        <v>15000</v>
      </c>
      <c r="G166" s="68">
        <v>2674</v>
      </c>
      <c r="H166" s="40">
        <v>2674</v>
      </c>
      <c r="I166" s="40">
        <v>0</v>
      </c>
      <c r="J166" s="40">
        <v>0</v>
      </c>
      <c r="K166" s="40">
        <v>0</v>
      </c>
      <c r="L166" s="40">
        <v>0</v>
      </c>
      <c r="M166" s="40">
        <v>2612</v>
      </c>
      <c r="N166" s="68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0</v>
      </c>
      <c r="X166" s="40">
        <v>5483</v>
      </c>
      <c r="Y166" s="68">
        <v>134967</v>
      </c>
      <c r="Z166" s="40">
        <v>0</v>
      </c>
      <c r="AA166" s="40">
        <v>0</v>
      </c>
      <c r="AB166" s="68">
        <v>0</v>
      </c>
      <c r="AC166" s="68">
        <v>134967</v>
      </c>
      <c r="AD166" s="40">
        <v>0</v>
      </c>
      <c r="AE166" s="40">
        <v>743</v>
      </c>
      <c r="AF166" s="68">
        <v>743</v>
      </c>
      <c r="AG166" s="68">
        <v>134224</v>
      </c>
      <c r="AH166" s="41"/>
    </row>
    <row r="167" spans="1:34" s="42" customFormat="1" ht="14.25">
      <c r="A167" s="49">
        <v>143</v>
      </c>
      <c r="B167" s="49" t="s">
        <v>464</v>
      </c>
      <c r="C167" s="44" t="s">
        <v>289</v>
      </c>
      <c r="D167" s="40">
        <v>152858</v>
      </c>
      <c r="E167" s="40">
        <v>3889</v>
      </c>
      <c r="F167" s="40">
        <v>16280</v>
      </c>
      <c r="G167" s="68">
        <v>6136</v>
      </c>
      <c r="H167" s="40">
        <v>6136</v>
      </c>
      <c r="I167" s="40">
        <v>0</v>
      </c>
      <c r="J167" s="40">
        <v>0</v>
      </c>
      <c r="K167" s="40">
        <v>0</v>
      </c>
      <c r="L167" s="40">
        <v>0</v>
      </c>
      <c r="M167" s="40">
        <v>6075</v>
      </c>
      <c r="N167" s="68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0</v>
      </c>
      <c r="X167" s="40">
        <v>6436</v>
      </c>
      <c r="Y167" s="68">
        <v>191674</v>
      </c>
      <c r="Z167" s="40">
        <v>0</v>
      </c>
      <c r="AA167" s="40">
        <v>0</v>
      </c>
      <c r="AB167" s="68">
        <v>0</v>
      </c>
      <c r="AC167" s="68">
        <v>191674</v>
      </c>
      <c r="AD167" s="40">
        <v>0</v>
      </c>
      <c r="AE167" s="40">
        <v>1114</v>
      </c>
      <c r="AF167" s="68">
        <v>1114</v>
      </c>
      <c r="AG167" s="68">
        <v>190560</v>
      </c>
      <c r="AH167" s="41"/>
    </row>
    <row r="168" spans="1:34" s="43" customFormat="1" ht="14.25">
      <c r="A168" s="49">
        <v>144</v>
      </c>
      <c r="B168" s="49" t="s">
        <v>466</v>
      </c>
      <c r="C168" s="45" t="s">
        <v>196</v>
      </c>
      <c r="D168" s="40">
        <v>61513</v>
      </c>
      <c r="E168" s="40">
        <v>883</v>
      </c>
      <c r="F168" s="40">
        <v>7865</v>
      </c>
      <c r="G168" s="68">
        <v>2164</v>
      </c>
      <c r="H168" s="40">
        <v>2164</v>
      </c>
      <c r="I168" s="40">
        <v>0</v>
      </c>
      <c r="J168" s="40">
        <v>0</v>
      </c>
      <c r="K168" s="40">
        <v>0</v>
      </c>
      <c r="L168" s="40">
        <v>0</v>
      </c>
      <c r="M168" s="40">
        <v>2613</v>
      </c>
      <c r="N168" s="68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4695</v>
      </c>
      <c r="Y168" s="68">
        <v>79733</v>
      </c>
      <c r="Z168" s="40">
        <v>0</v>
      </c>
      <c r="AA168" s="40">
        <v>0</v>
      </c>
      <c r="AB168" s="68">
        <v>0</v>
      </c>
      <c r="AC168" s="68">
        <v>79733</v>
      </c>
      <c r="AD168" s="40">
        <v>0</v>
      </c>
      <c r="AE168" s="40">
        <v>602</v>
      </c>
      <c r="AF168" s="68">
        <v>602</v>
      </c>
      <c r="AG168" s="68">
        <v>79131</v>
      </c>
      <c r="AH168" s="41"/>
    </row>
    <row r="169" spans="1:34" s="43" customFormat="1" ht="14.25">
      <c r="A169" s="49">
        <v>145</v>
      </c>
      <c r="B169" s="49" t="s">
        <v>465</v>
      </c>
      <c r="C169" s="45" t="s">
        <v>195</v>
      </c>
      <c r="D169" s="40">
        <v>98799</v>
      </c>
      <c r="E169" s="40">
        <v>2053</v>
      </c>
      <c r="F169" s="40">
        <v>9582</v>
      </c>
      <c r="G169" s="68">
        <v>3253</v>
      </c>
      <c r="H169" s="40">
        <v>3253</v>
      </c>
      <c r="I169" s="40">
        <v>0</v>
      </c>
      <c r="J169" s="40">
        <v>0</v>
      </c>
      <c r="K169" s="40">
        <v>0</v>
      </c>
      <c r="L169" s="40">
        <v>0</v>
      </c>
      <c r="M169" s="40">
        <v>2910</v>
      </c>
      <c r="N169" s="68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6144</v>
      </c>
      <c r="Y169" s="68">
        <v>122741</v>
      </c>
      <c r="Z169" s="40">
        <v>0</v>
      </c>
      <c r="AA169" s="40">
        <v>0</v>
      </c>
      <c r="AB169" s="68">
        <v>0</v>
      </c>
      <c r="AC169" s="68">
        <v>122741</v>
      </c>
      <c r="AD169" s="40">
        <v>0</v>
      </c>
      <c r="AE169" s="40">
        <v>819</v>
      </c>
      <c r="AF169" s="68">
        <v>819</v>
      </c>
      <c r="AG169" s="68">
        <v>121922</v>
      </c>
      <c r="AH169" s="41"/>
    </row>
    <row r="170" spans="1:34" s="83" customFormat="1" ht="14.25">
      <c r="A170" s="86">
        <v>146</v>
      </c>
      <c r="B170" s="86" t="s">
        <v>617</v>
      </c>
      <c r="C170" s="80" t="s">
        <v>624</v>
      </c>
      <c r="D170" s="81">
        <v>0</v>
      </c>
      <c r="E170" s="81">
        <v>0</v>
      </c>
      <c r="F170" s="81">
        <v>0</v>
      </c>
      <c r="G170" s="81">
        <v>0</v>
      </c>
      <c r="H170" s="81">
        <v>0</v>
      </c>
      <c r="I170" s="81">
        <v>0</v>
      </c>
      <c r="J170" s="81">
        <v>0</v>
      </c>
      <c r="K170" s="81">
        <v>0</v>
      </c>
      <c r="L170" s="81">
        <v>0</v>
      </c>
      <c r="M170" s="81">
        <v>0</v>
      </c>
      <c r="N170" s="81">
        <v>0</v>
      </c>
      <c r="O170" s="81">
        <v>0</v>
      </c>
      <c r="P170" s="81">
        <v>0</v>
      </c>
      <c r="Q170" s="81">
        <v>0</v>
      </c>
      <c r="R170" s="81">
        <v>0</v>
      </c>
      <c r="S170" s="81">
        <v>0</v>
      </c>
      <c r="T170" s="81">
        <v>0</v>
      </c>
      <c r="U170" s="81">
        <v>0</v>
      </c>
      <c r="V170" s="81">
        <v>0</v>
      </c>
      <c r="W170" s="81">
        <v>0</v>
      </c>
      <c r="X170" s="81">
        <v>0</v>
      </c>
      <c r="Y170" s="81">
        <v>0</v>
      </c>
      <c r="Z170" s="81">
        <v>0</v>
      </c>
      <c r="AA170" s="81">
        <v>0</v>
      </c>
      <c r="AB170" s="81">
        <v>0</v>
      </c>
      <c r="AC170" s="81">
        <v>0</v>
      </c>
      <c r="AD170" s="81">
        <v>0</v>
      </c>
      <c r="AE170" s="81">
        <v>0</v>
      </c>
      <c r="AF170" s="81">
        <v>0</v>
      </c>
      <c r="AG170" s="81">
        <v>0</v>
      </c>
      <c r="AH170" s="82"/>
    </row>
    <row r="171" spans="1:34" s="42" customFormat="1" ht="14.25">
      <c r="A171" s="57">
        <v>147</v>
      </c>
      <c r="B171" s="57" t="s">
        <v>616</v>
      </c>
      <c r="C171" s="45" t="s">
        <v>623</v>
      </c>
      <c r="D171" s="40">
        <v>600681</v>
      </c>
      <c r="E171" s="40">
        <v>11426</v>
      </c>
      <c r="F171" s="40">
        <v>37000</v>
      </c>
      <c r="G171" s="68">
        <v>14055</v>
      </c>
      <c r="H171" s="40">
        <v>14055</v>
      </c>
      <c r="I171" s="40">
        <v>0</v>
      </c>
      <c r="J171" s="40">
        <v>0</v>
      </c>
      <c r="K171" s="40">
        <v>0</v>
      </c>
      <c r="L171" s="40">
        <v>0</v>
      </c>
      <c r="M171" s="40">
        <v>21976</v>
      </c>
      <c r="N171" s="68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35686</v>
      </c>
      <c r="Y171" s="68">
        <v>720824</v>
      </c>
      <c r="Z171" s="40">
        <v>0</v>
      </c>
      <c r="AA171" s="40">
        <v>0</v>
      </c>
      <c r="AB171" s="68">
        <v>0</v>
      </c>
      <c r="AC171" s="68">
        <v>720824</v>
      </c>
      <c r="AD171" s="40">
        <v>0</v>
      </c>
      <c r="AE171" s="40">
        <v>7370</v>
      </c>
      <c r="AF171" s="68">
        <v>7370</v>
      </c>
      <c r="AG171" s="68">
        <v>713454</v>
      </c>
      <c r="AH171" s="41"/>
    </row>
    <row r="172" spans="1:34" ht="15.75">
      <c r="A172" s="47" t="s">
        <v>86</v>
      </c>
      <c r="B172" s="47" t="s">
        <v>62</v>
      </c>
      <c r="C172" s="12" t="s">
        <v>20</v>
      </c>
      <c r="D172" s="13">
        <v>1293766</v>
      </c>
      <c r="E172" s="13">
        <v>28992</v>
      </c>
      <c r="F172" s="13">
        <v>114027</v>
      </c>
      <c r="G172" s="13">
        <v>37110</v>
      </c>
      <c r="H172" s="13">
        <v>37110</v>
      </c>
      <c r="I172" s="13">
        <v>0</v>
      </c>
      <c r="J172" s="13">
        <v>0</v>
      </c>
      <c r="K172" s="13">
        <v>0</v>
      </c>
      <c r="L172" s="13">
        <v>0</v>
      </c>
      <c r="M172" s="13">
        <v>48482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71402</v>
      </c>
      <c r="Y172" s="13">
        <v>1593779</v>
      </c>
      <c r="Z172" s="13">
        <v>0</v>
      </c>
      <c r="AA172" s="13">
        <v>0</v>
      </c>
      <c r="AB172" s="13">
        <v>0</v>
      </c>
      <c r="AC172" s="13">
        <v>1593779</v>
      </c>
      <c r="AD172" s="13">
        <v>0</v>
      </c>
      <c r="AE172" s="13">
        <v>13551</v>
      </c>
      <c r="AF172" s="13">
        <v>13551</v>
      </c>
      <c r="AG172" s="13">
        <v>1580228</v>
      </c>
      <c r="AH172" s="4"/>
    </row>
    <row r="173" spans="1:34" s="43" customFormat="1" ht="14.25">
      <c r="A173" s="49">
        <v>148</v>
      </c>
      <c r="B173" s="49" t="s">
        <v>468</v>
      </c>
      <c r="C173" s="39" t="s">
        <v>323</v>
      </c>
      <c r="D173" s="58">
        <v>69359</v>
      </c>
      <c r="E173" s="58">
        <v>4268</v>
      </c>
      <c r="F173" s="58">
        <v>5109</v>
      </c>
      <c r="G173" s="69">
        <v>1531</v>
      </c>
      <c r="H173" s="58">
        <v>1531</v>
      </c>
      <c r="I173" s="58">
        <v>0</v>
      </c>
      <c r="J173" s="58">
        <v>0</v>
      </c>
      <c r="K173" s="58">
        <v>0</v>
      </c>
      <c r="L173" s="58">
        <v>0</v>
      </c>
      <c r="M173" s="58">
        <v>1516</v>
      </c>
      <c r="N173" s="69">
        <v>0</v>
      </c>
      <c r="O173" s="58">
        <v>0</v>
      </c>
      <c r="P173" s="58">
        <v>0</v>
      </c>
      <c r="Q173" s="58">
        <v>0</v>
      </c>
      <c r="R173" s="58">
        <v>0</v>
      </c>
      <c r="S173" s="58">
        <v>0</v>
      </c>
      <c r="T173" s="58">
        <v>0</v>
      </c>
      <c r="U173" s="58">
        <v>0</v>
      </c>
      <c r="V173" s="58">
        <v>0</v>
      </c>
      <c r="W173" s="58">
        <v>0</v>
      </c>
      <c r="X173" s="58">
        <v>4560</v>
      </c>
      <c r="Y173" s="69">
        <v>86343</v>
      </c>
      <c r="Z173" s="58">
        <v>0</v>
      </c>
      <c r="AA173" s="58">
        <v>0</v>
      </c>
      <c r="AB173" s="69">
        <v>0</v>
      </c>
      <c r="AC173" s="69">
        <v>86343</v>
      </c>
      <c r="AD173" s="58">
        <v>0</v>
      </c>
      <c r="AE173" s="58">
        <v>136</v>
      </c>
      <c r="AF173" s="69">
        <v>136</v>
      </c>
      <c r="AG173" s="69">
        <v>86207</v>
      </c>
      <c r="AH173" s="41"/>
    </row>
    <row r="174" spans="1:34" s="43" customFormat="1" ht="14.25">
      <c r="A174" s="49">
        <v>149</v>
      </c>
      <c r="B174" s="49" t="s">
        <v>469</v>
      </c>
      <c r="C174" s="39" t="s">
        <v>197</v>
      </c>
      <c r="D174" s="40">
        <v>94588</v>
      </c>
      <c r="E174" s="40">
        <v>3548</v>
      </c>
      <c r="F174" s="40">
        <v>7839</v>
      </c>
      <c r="G174" s="68">
        <v>4697</v>
      </c>
      <c r="H174" s="40">
        <v>4697</v>
      </c>
      <c r="I174" s="40">
        <v>0</v>
      </c>
      <c r="J174" s="40">
        <v>0</v>
      </c>
      <c r="K174" s="40">
        <v>0</v>
      </c>
      <c r="L174" s="40">
        <v>0</v>
      </c>
      <c r="M174" s="40">
        <v>3068</v>
      </c>
      <c r="N174" s="68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5355</v>
      </c>
      <c r="Y174" s="68">
        <v>119095</v>
      </c>
      <c r="Z174" s="40">
        <v>0</v>
      </c>
      <c r="AA174" s="40">
        <v>0</v>
      </c>
      <c r="AB174" s="68">
        <v>0</v>
      </c>
      <c r="AC174" s="68">
        <v>119095</v>
      </c>
      <c r="AD174" s="40">
        <v>0</v>
      </c>
      <c r="AE174" s="40">
        <v>305</v>
      </c>
      <c r="AF174" s="68">
        <v>305</v>
      </c>
      <c r="AG174" s="68">
        <v>118790</v>
      </c>
      <c r="AH174" s="41"/>
    </row>
    <row r="175" spans="1:34" s="43" customFormat="1" ht="14.25">
      <c r="A175" s="49">
        <v>150</v>
      </c>
      <c r="B175" s="49" t="s">
        <v>470</v>
      </c>
      <c r="C175" s="39" t="s">
        <v>198</v>
      </c>
      <c r="D175" s="40">
        <v>96926</v>
      </c>
      <c r="E175" s="40">
        <v>3169</v>
      </c>
      <c r="F175" s="40">
        <v>6372</v>
      </c>
      <c r="G175" s="68">
        <v>2055</v>
      </c>
      <c r="H175" s="40">
        <v>2055</v>
      </c>
      <c r="I175" s="40">
        <v>0</v>
      </c>
      <c r="J175" s="40">
        <v>0</v>
      </c>
      <c r="K175" s="40">
        <v>0</v>
      </c>
      <c r="L175" s="40">
        <v>0</v>
      </c>
      <c r="M175" s="40">
        <v>1950</v>
      </c>
      <c r="N175" s="68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5700</v>
      </c>
      <c r="Y175" s="68">
        <v>116172</v>
      </c>
      <c r="Z175" s="40">
        <v>0</v>
      </c>
      <c r="AA175" s="40">
        <v>0</v>
      </c>
      <c r="AB175" s="68">
        <v>0</v>
      </c>
      <c r="AC175" s="68">
        <v>116172</v>
      </c>
      <c r="AD175" s="40">
        <v>0</v>
      </c>
      <c r="AE175" s="40">
        <v>475</v>
      </c>
      <c r="AF175" s="68">
        <v>475</v>
      </c>
      <c r="AG175" s="68">
        <v>115697</v>
      </c>
      <c r="AH175" s="41"/>
    </row>
    <row r="176" spans="1:34" s="42" customFormat="1" ht="18">
      <c r="A176" s="49">
        <v>151</v>
      </c>
      <c r="B176" s="49" t="s">
        <v>471</v>
      </c>
      <c r="C176" s="39" t="s">
        <v>199</v>
      </c>
      <c r="D176" s="40">
        <v>101261</v>
      </c>
      <c r="E176" s="40">
        <v>3044</v>
      </c>
      <c r="F176" s="40">
        <v>10345</v>
      </c>
      <c r="G176" s="68">
        <v>3586</v>
      </c>
      <c r="H176" s="40">
        <v>3586</v>
      </c>
      <c r="I176" s="40">
        <v>0</v>
      </c>
      <c r="J176" s="40">
        <v>0</v>
      </c>
      <c r="K176" s="40">
        <v>0</v>
      </c>
      <c r="L176" s="40">
        <v>0</v>
      </c>
      <c r="M176" s="40">
        <v>3542</v>
      </c>
      <c r="N176" s="68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5194</v>
      </c>
      <c r="Y176" s="68">
        <v>126972</v>
      </c>
      <c r="Z176" s="40">
        <v>0</v>
      </c>
      <c r="AA176" s="40">
        <v>0</v>
      </c>
      <c r="AB176" s="68">
        <v>0</v>
      </c>
      <c r="AC176" s="68">
        <v>126972</v>
      </c>
      <c r="AD176" s="40">
        <v>0</v>
      </c>
      <c r="AE176" s="40">
        <v>191</v>
      </c>
      <c r="AF176" s="68">
        <v>191</v>
      </c>
      <c r="AG176" s="68">
        <v>126781</v>
      </c>
      <c r="AH176" s="41"/>
    </row>
    <row r="177" spans="1:34" s="43" customFormat="1" ht="14.25">
      <c r="A177" s="49">
        <v>152</v>
      </c>
      <c r="B177" s="49" t="s">
        <v>472</v>
      </c>
      <c r="C177" s="39" t="s">
        <v>200</v>
      </c>
      <c r="D177" s="40">
        <v>1250705</v>
      </c>
      <c r="E177" s="40">
        <v>27132</v>
      </c>
      <c r="F177" s="40">
        <v>50515</v>
      </c>
      <c r="G177" s="68">
        <v>40416</v>
      </c>
      <c r="H177" s="40">
        <v>40416</v>
      </c>
      <c r="I177" s="40">
        <v>0</v>
      </c>
      <c r="J177" s="40">
        <v>0</v>
      </c>
      <c r="K177" s="40">
        <v>0</v>
      </c>
      <c r="L177" s="40">
        <v>0</v>
      </c>
      <c r="M177" s="40">
        <v>55877</v>
      </c>
      <c r="N177" s="68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43479</v>
      </c>
      <c r="Y177" s="68">
        <v>1468124</v>
      </c>
      <c r="Z177" s="40">
        <v>0</v>
      </c>
      <c r="AA177" s="40">
        <v>0</v>
      </c>
      <c r="AB177" s="68">
        <v>0</v>
      </c>
      <c r="AC177" s="68">
        <v>1468124</v>
      </c>
      <c r="AD177" s="40">
        <v>0</v>
      </c>
      <c r="AE177" s="40">
        <v>12211</v>
      </c>
      <c r="AF177" s="68">
        <v>12211</v>
      </c>
      <c r="AG177" s="68">
        <v>1455913</v>
      </c>
      <c r="AH177" s="41"/>
    </row>
    <row r="178" spans="1:34" s="43" customFormat="1" ht="14.25">
      <c r="A178" s="49">
        <v>153</v>
      </c>
      <c r="B178" s="49" t="s">
        <v>473</v>
      </c>
      <c r="C178" s="39" t="s">
        <v>201</v>
      </c>
      <c r="D178" s="40">
        <v>82657</v>
      </c>
      <c r="E178" s="40">
        <v>5080</v>
      </c>
      <c r="F178" s="40">
        <v>9167</v>
      </c>
      <c r="G178" s="68">
        <v>2952</v>
      </c>
      <c r="H178" s="40">
        <v>2952</v>
      </c>
      <c r="I178" s="40">
        <v>0</v>
      </c>
      <c r="J178" s="40">
        <v>0</v>
      </c>
      <c r="K178" s="40">
        <v>0</v>
      </c>
      <c r="L178" s="40">
        <v>0</v>
      </c>
      <c r="M178" s="40">
        <v>2671</v>
      </c>
      <c r="N178" s="68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6152</v>
      </c>
      <c r="Y178" s="68">
        <v>108679</v>
      </c>
      <c r="Z178" s="40">
        <v>0</v>
      </c>
      <c r="AA178" s="40">
        <v>0</v>
      </c>
      <c r="AB178" s="68">
        <v>0</v>
      </c>
      <c r="AC178" s="68">
        <v>108679</v>
      </c>
      <c r="AD178" s="40">
        <v>0</v>
      </c>
      <c r="AE178" s="40">
        <v>672</v>
      </c>
      <c r="AF178" s="68">
        <v>672</v>
      </c>
      <c r="AG178" s="68">
        <v>108007</v>
      </c>
      <c r="AH178" s="41"/>
    </row>
    <row r="179" spans="1:34" s="43" customFormat="1" ht="14.25">
      <c r="A179" s="49">
        <v>154</v>
      </c>
      <c r="B179" s="49" t="s">
        <v>474</v>
      </c>
      <c r="C179" s="45" t="s">
        <v>202</v>
      </c>
      <c r="D179" s="40">
        <v>70851</v>
      </c>
      <c r="E179" s="40">
        <v>3770</v>
      </c>
      <c r="F179" s="40">
        <v>5200</v>
      </c>
      <c r="G179" s="68">
        <v>1579</v>
      </c>
      <c r="H179" s="40">
        <v>1579</v>
      </c>
      <c r="I179" s="40">
        <v>0</v>
      </c>
      <c r="J179" s="40">
        <v>0</v>
      </c>
      <c r="K179" s="40">
        <v>0</v>
      </c>
      <c r="L179" s="40">
        <v>0</v>
      </c>
      <c r="M179" s="40">
        <v>1444</v>
      </c>
      <c r="N179" s="68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4500</v>
      </c>
      <c r="Y179" s="68">
        <v>87344</v>
      </c>
      <c r="Z179" s="40">
        <v>0</v>
      </c>
      <c r="AA179" s="40">
        <v>0</v>
      </c>
      <c r="AB179" s="68">
        <v>0</v>
      </c>
      <c r="AC179" s="68">
        <v>87344</v>
      </c>
      <c r="AD179" s="40">
        <v>0</v>
      </c>
      <c r="AE179" s="40">
        <v>279</v>
      </c>
      <c r="AF179" s="68">
        <v>279</v>
      </c>
      <c r="AG179" s="68">
        <v>87065</v>
      </c>
      <c r="AH179" s="41"/>
    </row>
    <row r="180" spans="1:34" s="43" customFormat="1" ht="28.5">
      <c r="A180" s="49">
        <v>155</v>
      </c>
      <c r="B180" s="49" t="s">
        <v>475</v>
      </c>
      <c r="C180" s="44" t="s">
        <v>203</v>
      </c>
      <c r="D180" s="40">
        <v>0</v>
      </c>
      <c r="E180" s="40">
        <v>0</v>
      </c>
      <c r="F180" s="40">
        <v>0</v>
      </c>
      <c r="G180" s="68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68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0">
        <v>0</v>
      </c>
      <c r="X180" s="40">
        <v>0</v>
      </c>
      <c r="Y180" s="68">
        <v>0</v>
      </c>
      <c r="Z180" s="40">
        <v>0</v>
      </c>
      <c r="AA180" s="40">
        <v>0</v>
      </c>
      <c r="AB180" s="68">
        <v>0</v>
      </c>
      <c r="AC180" s="68">
        <v>0</v>
      </c>
      <c r="AD180" s="40">
        <v>0</v>
      </c>
      <c r="AE180" s="40">
        <v>0</v>
      </c>
      <c r="AF180" s="68">
        <v>0</v>
      </c>
      <c r="AG180" s="68">
        <v>0</v>
      </c>
      <c r="AH180" s="41"/>
    </row>
    <row r="181" spans="1:34" s="43" customFormat="1" ht="28.5">
      <c r="A181" s="50">
        <v>156</v>
      </c>
      <c r="B181" s="50" t="s">
        <v>598</v>
      </c>
      <c r="C181" s="44" t="s">
        <v>208</v>
      </c>
      <c r="D181" s="40">
        <v>0</v>
      </c>
      <c r="E181" s="40">
        <v>0</v>
      </c>
      <c r="F181" s="40">
        <v>0</v>
      </c>
      <c r="G181" s="68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68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0</v>
      </c>
      <c r="X181" s="40">
        <v>0</v>
      </c>
      <c r="Y181" s="68">
        <v>0</v>
      </c>
      <c r="Z181" s="40">
        <v>0</v>
      </c>
      <c r="AA181" s="40">
        <v>0</v>
      </c>
      <c r="AB181" s="68">
        <v>0</v>
      </c>
      <c r="AC181" s="68">
        <v>0</v>
      </c>
      <c r="AD181" s="40">
        <v>0</v>
      </c>
      <c r="AE181" s="40">
        <v>0</v>
      </c>
      <c r="AF181" s="68">
        <v>0</v>
      </c>
      <c r="AG181" s="68">
        <v>0</v>
      </c>
      <c r="AH181" s="41"/>
    </row>
    <row r="182" spans="1:34" s="43" customFormat="1" ht="14.25">
      <c r="A182" s="49">
        <v>157</v>
      </c>
      <c r="B182" s="49" t="s">
        <v>476</v>
      </c>
      <c r="C182" s="44" t="s">
        <v>204</v>
      </c>
      <c r="D182" s="40">
        <v>353199</v>
      </c>
      <c r="E182" s="40">
        <v>5145</v>
      </c>
      <c r="F182" s="40">
        <v>21722</v>
      </c>
      <c r="G182" s="68">
        <v>3255</v>
      </c>
      <c r="H182" s="40">
        <v>3255</v>
      </c>
      <c r="I182" s="40">
        <v>0</v>
      </c>
      <c r="J182" s="40">
        <v>0</v>
      </c>
      <c r="K182" s="40">
        <v>0</v>
      </c>
      <c r="L182" s="40">
        <v>0</v>
      </c>
      <c r="M182" s="40">
        <v>1460</v>
      </c>
      <c r="N182" s="68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33462</v>
      </c>
      <c r="Y182" s="68">
        <v>418243</v>
      </c>
      <c r="Z182" s="40">
        <v>0</v>
      </c>
      <c r="AA182" s="40">
        <v>0</v>
      </c>
      <c r="AB182" s="68">
        <v>0</v>
      </c>
      <c r="AC182" s="68">
        <v>418243</v>
      </c>
      <c r="AD182" s="40">
        <v>0</v>
      </c>
      <c r="AE182" s="40">
        <v>31</v>
      </c>
      <c r="AF182" s="68">
        <v>31</v>
      </c>
      <c r="AG182" s="68">
        <v>418212</v>
      </c>
      <c r="AH182" s="41"/>
    </row>
    <row r="183" spans="1:34" s="42" customFormat="1" ht="28.5">
      <c r="A183" s="49">
        <v>158</v>
      </c>
      <c r="B183" s="49" t="s">
        <v>477</v>
      </c>
      <c r="C183" s="44" t="s">
        <v>205</v>
      </c>
      <c r="D183" s="40">
        <v>238587</v>
      </c>
      <c r="E183" s="40">
        <v>5134</v>
      </c>
      <c r="F183" s="40">
        <v>11169</v>
      </c>
      <c r="G183" s="68">
        <v>5810</v>
      </c>
      <c r="H183" s="40">
        <v>5810</v>
      </c>
      <c r="I183" s="40">
        <v>0</v>
      </c>
      <c r="J183" s="40">
        <v>0</v>
      </c>
      <c r="K183" s="40">
        <v>0</v>
      </c>
      <c r="L183" s="40">
        <v>0</v>
      </c>
      <c r="M183" s="40">
        <v>16081</v>
      </c>
      <c r="N183" s="68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10439</v>
      </c>
      <c r="Y183" s="68">
        <v>287220</v>
      </c>
      <c r="Z183" s="40">
        <v>0</v>
      </c>
      <c r="AA183" s="40">
        <v>0</v>
      </c>
      <c r="AB183" s="68">
        <v>0</v>
      </c>
      <c r="AC183" s="68">
        <v>287220</v>
      </c>
      <c r="AD183" s="40">
        <v>0</v>
      </c>
      <c r="AE183" s="40">
        <v>3320</v>
      </c>
      <c r="AF183" s="68">
        <v>3320</v>
      </c>
      <c r="AG183" s="68">
        <v>283900</v>
      </c>
      <c r="AH183" s="41"/>
    </row>
    <row r="184" spans="1:34" s="43" customFormat="1" ht="28.5">
      <c r="A184" s="49">
        <v>159</v>
      </c>
      <c r="B184" s="49" t="s">
        <v>478</v>
      </c>
      <c r="C184" s="44" t="s">
        <v>206</v>
      </c>
      <c r="D184" s="40">
        <v>60160</v>
      </c>
      <c r="E184" s="40">
        <v>940</v>
      </c>
      <c r="F184" s="40">
        <v>1450</v>
      </c>
      <c r="G184" s="68">
        <v>373</v>
      </c>
      <c r="H184" s="40">
        <v>373</v>
      </c>
      <c r="I184" s="40">
        <v>0</v>
      </c>
      <c r="J184" s="40">
        <v>0</v>
      </c>
      <c r="K184" s="40">
        <v>0</v>
      </c>
      <c r="L184" s="40">
        <v>0</v>
      </c>
      <c r="M184" s="40">
        <v>1122</v>
      </c>
      <c r="N184" s="68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1541</v>
      </c>
      <c r="Y184" s="68">
        <v>65586</v>
      </c>
      <c r="Z184" s="40">
        <v>0</v>
      </c>
      <c r="AA184" s="40">
        <v>0</v>
      </c>
      <c r="AB184" s="68">
        <v>0</v>
      </c>
      <c r="AC184" s="68">
        <v>65586</v>
      </c>
      <c r="AD184" s="40">
        <v>0</v>
      </c>
      <c r="AE184" s="40">
        <v>0</v>
      </c>
      <c r="AF184" s="68">
        <v>0</v>
      </c>
      <c r="AG184" s="68">
        <v>65586</v>
      </c>
      <c r="AH184" s="41"/>
    </row>
    <row r="185" spans="1:34" s="43" customFormat="1" ht="28.5">
      <c r="A185" s="49">
        <v>160</v>
      </c>
      <c r="B185" s="49" t="s">
        <v>479</v>
      </c>
      <c r="C185" s="44" t="s">
        <v>207</v>
      </c>
      <c r="D185" s="40">
        <v>67584</v>
      </c>
      <c r="E185" s="40">
        <v>1273</v>
      </c>
      <c r="F185" s="40">
        <v>2126</v>
      </c>
      <c r="G185" s="68">
        <v>262</v>
      </c>
      <c r="H185" s="40">
        <v>262</v>
      </c>
      <c r="I185" s="40">
        <v>0</v>
      </c>
      <c r="J185" s="40">
        <v>0</v>
      </c>
      <c r="K185" s="40">
        <v>0</v>
      </c>
      <c r="L185" s="40">
        <v>0</v>
      </c>
      <c r="M185" s="40">
        <v>1541</v>
      </c>
      <c r="N185" s="68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2182</v>
      </c>
      <c r="Y185" s="68">
        <v>74968</v>
      </c>
      <c r="Z185" s="40">
        <v>0</v>
      </c>
      <c r="AA185" s="40">
        <v>0</v>
      </c>
      <c r="AB185" s="68">
        <v>0</v>
      </c>
      <c r="AC185" s="68">
        <v>74968</v>
      </c>
      <c r="AD185" s="40">
        <v>0</v>
      </c>
      <c r="AE185" s="40">
        <v>831</v>
      </c>
      <c r="AF185" s="68">
        <v>831</v>
      </c>
      <c r="AG185" s="68">
        <v>74137</v>
      </c>
      <c r="AH185" s="41"/>
    </row>
    <row r="186" spans="1:34" s="83" customFormat="1" ht="14.25">
      <c r="A186" s="79">
        <v>161</v>
      </c>
      <c r="B186" s="79" t="s">
        <v>481</v>
      </c>
      <c r="C186" s="80" t="s">
        <v>209</v>
      </c>
      <c r="D186" s="81">
        <v>0</v>
      </c>
      <c r="E186" s="81">
        <v>0</v>
      </c>
      <c r="F186" s="81">
        <v>0</v>
      </c>
      <c r="G186" s="81">
        <v>0</v>
      </c>
      <c r="H186" s="81">
        <v>0</v>
      </c>
      <c r="I186" s="81">
        <v>0</v>
      </c>
      <c r="J186" s="81">
        <v>0</v>
      </c>
      <c r="K186" s="81">
        <v>0</v>
      </c>
      <c r="L186" s="81">
        <v>0</v>
      </c>
      <c r="M186" s="81">
        <v>0</v>
      </c>
      <c r="N186" s="81">
        <v>0</v>
      </c>
      <c r="O186" s="81">
        <v>0</v>
      </c>
      <c r="P186" s="81">
        <v>0</v>
      </c>
      <c r="Q186" s="81">
        <v>0</v>
      </c>
      <c r="R186" s="81">
        <v>0</v>
      </c>
      <c r="S186" s="81">
        <v>0</v>
      </c>
      <c r="T186" s="81">
        <v>0</v>
      </c>
      <c r="U186" s="81">
        <v>0</v>
      </c>
      <c r="V186" s="81">
        <v>0</v>
      </c>
      <c r="W186" s="81">
        <v>0</v>
      </c>
      <c r="X186" s="81">
        <v>0</v>
      </c>
      <c r="Y186" s="81">
        <v>0</v>
      </c>
      <c r="Z186" s="81">
        <v>0</v>
      </c>
      <c r="AA186" s="81">
        <v>0</v>
      </c>
      <c r="AB186" s="81">
        <v>0</v>
      </c>
      <c r="AC186" s="81">
        <v>0</v>
      </c>
      <c r="AD186" s="81">
        <v>0</v>
      </c>
      <c r="AE186" s="81">
        <v>0</v>
      </c>
      <c r="AF186" s="81">
        <v>0</v>
      </c>
      <c r="AG186" s="81">
        <v>0</v>
      </c>
      <c r="AH186" s="82"/>
    </row>
    <row r="187" spans="1:34" s="42" customFormat="1" ht="14.25">
      <c r="A187" s="49">
        <v>162</v>
      </c>
      <c r="B187" s="49" t="s">
        <v>482</v>
      </c>
      <c r="C187" s="45" t="s">
        <v>210</v>
      </c>
      <c r="D187" s="40">
        <v>0</v>
      </c>
      <c r="E187" s="40">
        <v>0</v>
      </c>
      <c r="F187" s="40">
        <v>0</v>
      </c>
      <c r="G187" s="68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68">
        <v>0</v>
      </c>
      <c r="O187" s="40">
        <v>0</v>
      </c>
      <c r="P187" s="40">
        <v>0</v>
      </c>
      <c r="Q187" s="40">
        <v>0</v>
      </c>
      <c r="R187" s="40">
        <v>0</v>
      </c>
      <c r="S187" s="40">
        <v>0</v>
      </c>
      <c r="T187" s="40">
        <v>0</v>
      </c>
      <c r="U187" s="40">
        <v>0</v>
      </c>
      <c r="V187" s="40">
        <v>0</v>
      </c>
      <c r="W187" s="40">
        <v>0</v>
      </c>
      <c r="X187" s="40">
        <v>0</v>
      </c>
      <c r="Y187" s="68">
        <v>0</v>
      </c>
      <c r="Z187" s="40">
        <v>0</v>
      </c>
      <c r="AA187" s="40">
        <v>0</v>
      </c>
      <c r="AB187" s="68">
        <v>0</v>
      </c>
      <c r="AC187" s="68">
        <v>0</v>
      </c>
      <c r="AD187" s="40">
        <v>0</v>
      </c>
      <c r="AE187" s="40">
        <v>0</v>
      </c>
      <c r="AF187" s="68">
        <v>0</v>
      </c>
      <c r="AG187" s="68">
        <v>0</v>
      </c>
      <c r="AH187" s="41"/>
    </row>
    <row r="188" spans="1:34" s="43" customFormat="1" ht="14.25">
      <c r="A188" s="57">
        <v>163</v>
      </c>
      <c r="B188" s="57" t="s">
        <v>621</v>
      </c>
      <c r="C188" s="45" t="s">
        <v>619</v>
      </c>
      <c r="D188" s="40">
        <v>216909</v>
      </c>
      <c r="E188" s="40">
        <v>9281</v>
      </c>
      <c r="F188" s="40">
        <v>13466</v>
      </c>
      <c r="G188" s="68">
        <v>9535</v>
      </c>
      <c r="H188" s="40">
        <v>9535</v>
      </c>
      <c r="I188" s="40">
        <v>0</v>
      </c>
      <c r="J188" s="40">
        <v>0</v>
      </c>
      <c r="K188" s="40">
        <v>0</v>
      </c>
      <c r="L188" s="40">
        <v>0</v>
      </c>
      <c r="M188" s="40">
        <v>3139</v>
      </c>
      <c r="N188" s="68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9384</v>
      </c>
      <c r="Y188" s="68">
        <v>261714</v>
      </c>
      <c r="Z188" s="40">
        <v>0</v>
      </c>
      <c r="AA188" s="40">
        <v>0</v>
      </c>
      <c r="AB188" s="68">
        <v>0</v>
      </c>
      <c r="AC188" s="68">
        <v>261714</v>
      </c>
      <c r="AD188" s="40">
        <v>0</v>
      </c>
      <c r="AE188" s="40">
        <v>1316</v>
      </c>
      <c r="AF188" s="68">
        <v>1316</v>
      </c>
      <c r="AG188" s="68">
        <v>260398</v>
      </c>
      <c r="AH188" s="41"/>
    </row>
    <row r="189" spans="1:34" s="83" customFormat="1" ht="14.25">
      <c r="A189" s="86">
        <v>164</v>
      </c>
      <c r="B189" s="86" t="s">
        <v>622</v>
      </c>
      <c r="C189" s="80" t="s">
        <v>620</v>
      </c>
      <c r="D189" s="81">
        <v>0</v>
      </c>
      <c r="E189" s="81">
        <v>0</v>
      </c>
      <c r="F189" s="81">
        <v>0</v>
      </c>
      <c r="G189" s="81">
        <v>0</v>
      </c>
      <c r="H189" s="81">
        <v>0</v>
      </c>
      <c r="I189" s="81">
        <v>0</v>
      </c>
      <c r="J189" s="81">
        <v>0</v>
      </c>
      <c r="K189" s="81">
        <v>0</v>
      </c>
      <c r="L189" s="81">
        <v>0</v>
      </c>
      <c r="M189" s="81">
        <v>0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0</v>
      </c>
      <c r="Y189" s="81">
        <v>0</v>
      </c>
      <c r="Z189" s="81">
        <v>0</v>
      </c>
      <c r="AA189" s="81">
        <v>0</v>
      </c>
      <c r="AB189" s="81">
        <v>0</v>
      </c>
      <c r="AC189" s="81">
        <v>0</v>
      </c>
      <c r="AD189" s="81">
        <v>0</v>
      </c>
      <c r="AE189" s="81">
        <v>0</v>
      </c>
      <c r="AF189" s="81">
        <v>0</v>
      </c>
      <c r="AG189" s="81">
        <v>0</v>
      </c>
      <c r="AH189" s="82"/>
    </row>
    <row r="190" spans="1:34" s="43" customFormat="1" ht="28.5">
      <c r="A190" s="50">
        <v>165</v>
      </c>
      <c r="B190" s="50"/>
      <c r="C190" s="44" t="s">
        <v>674</v>
      </c>
      <c r="D190" s="40"/>
      <c r="E190" s="40"/>
      <c r="F190" s="40"/>
      <c r="G190" s="68">
        <v>0</v>
      </c>
      <c r="H190" s="40"/>
      <c r="I190" s="40"/>
      <c r="J190" s="40"/>
      <c r="K190" s="40"/>
      <c r="L190" s="40"/>
      <c r="M190" s="40"/>
      <c r="N190" s="68">
        <v>0</v>
      </c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68">
        <v>0</v>
      </c>
      <c r="Z190" s="40"/>
      <c r="AA190" s="40"/>
      <c r="AB190" s="68">
        <v>0</v>
      </c>
      <c r="AC190" s="68">
        <v>0</v>
      </c>
      <c r="AD190" s="40"/>
      <c r="AE190" s="40"/>
      <c r="AF190" s="68">
        <v>0</v>
      </c>
      <c r="AG190" s="68">
        <v>0</v>
      </c>
      <c r="AH190" s="41"/>
    </row>
    <row r="191" spans="1:34" ht="15.75">
      <c r="A191" s="47" t="s">
        <v>87</v>
      </c>
      <c r="B191" s="47" t="s">
        <v>63</v>
      </c>
      <c r="C191" s="12" t="s">
        <v>21</v>
      </c>
      <c r="D191" s="13">
        <v>2702786</v>
      </c>
      <c r="E191" s="13">
        <v>71784</v>
      </c>
      <c r="F191" s="13">
        <v>144480</v>
      </c>
      <c r="G191" s="13">
        <v>76051</v>
      </c>
      <c r="H191" s="13">
        <v>76051</v>
      </c>
      <c r="I191" s="13">
        <v>0</v>
      </c>
      <c r="J191" s="13">
        <v>0</v>
      </c>
      <c r="K191" s="13">
        <v>0</v>
      </c>
      <c r="L191" s="13">
        <v>0</v>
      </c>
      <c r="M191" s="13">
        <v>93411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0</v>
      </c>
      <c r="U191" s="13">
        <v>0</v>
      </c>
      <c r="V191" s="13">
        <v>0</v>
      </c>
      <c r="W191" s="13">
        <v>0</v>
      </c>
      <c r="X191" s="13">
        <v>131948</v>
      </c>
      <c r="Y191" s="13">
        <v>3220460</v>
      </c>
      <c r="Z191" s="13">
        <v>0</v>
      </c>
      <c r="AA191" s="13">
        <v>0</v>
      </c>
      <c r="AB191" s="13">
        <v>0</v>
      </c>
      <c r="AC191" s="13">
        <v>3220460</v>
      </c>
      <c r="AD191" s="13">
        <v>0</v>
      </c>
      <c r="AE191" s="13">
        <v>19767</v>
      </c>
      <c r="AF191" s="13">
        <v>19767</v>
      </c>
      <c r="AG191" s="13">
        <v>3200693</v>
      </c>
      <c r="AH191" s="4"/>
    </row>
    <row r="192" spans="1:34" s="43" customFormat="1" ht="14.25">
      <c r="A192" s="49">
        <v>166</v>
      </c>
      <c r="B192" s="49" t="s">
        <v>483</v>
      </c>
      <c r="C192" s="44" t="s">
        <v>291</v>
      </c>
      <c r="D192" s="40">
        <v>175230</v>
      </c>
      <c r="E192" s="40">
        <v>4999</v>
      </c>
      <c r="F192" s="40">
        <v>11971</v>
      </c>
      <c r="G192" s="68">
        <v>4831</v>
      </c>
      <c r="H192" s="40">
        <v>4831</v>
      </c>
      <c r="I192" s="40">
        <v>0</v>
      </c>
      <c r="J192" s="40">
        <v>0</v>
      </c>
      <c r="K192" s="40">
        <v>0</v>
      </c>
      <c r="L192" s="40">
        <v>0</v>
      </c>
      <c r="M192" s="40">
        <v>5273</v>
      </c>
      <c r="N192" s="68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40">
        <v>0</v>
      </c>
      <c r="W192" s="40">
        <v>0</v>
      </c>
      <c r="X192" s="40">
        <v>7482</v>
      </c>
      <c r="Y192" s="68">
        <v>209786</v>
      </c>
      <c r="Z192" s="40">
        <v>0</v>
      </c>
      <c r="AA192" s="40">
        <v>0</v>
      </c>
      <c r="AB192" s="68">
        <v>0</v>
      </c>
      <c r="AC192" s="68">
        <v>209786</v>
      </c>
      <c r="AD192" s="40">
        <v>0</v>
      </c>
      <c r="AE192" s="40">
        <v>871</v>
      </c>
      <c r="AF192" s="68">
        <v>871</v>
      </c>
      <c r="AG192" s="68">
        <v>208915</v>
      </c>
      <c r="AH192" s="41"/>
    </row>
    <row r="193" spans="1:34" s="43" customFormat="1" ht="14.25">
      <c r="A193" s="49">
        <v>167</v>
      </c>
      <c r="B193" s="49" t="s">
        <v>484</v>
      </c>
      <c r="C193" s="39" t="s">
        <v>211</v>
      </c>
      <c r="D193" s="40">
        <v>111722</v>
      </c>
      <c r="E193" s="40">
        <v>2400</v>
      </c>
      <c r="F193" s="40">
        <v>6921</v>
      </c>
      <c r="G193" s="68">
        <v>4039</v>
      </c>
      <c r="H193" s="40">
        <v>4039</v>
      </c>
      <c r="I193" s="40">
        <v>0</v>
      </c>
      <c r="J193" s="40">
        <v>0</v>
      </c>
      <c r="K193" s="40">
        <v>0</v>
      </c>
      <c r="L193" s="40">
        <v>0</v>
      </c>
      <c r="M193" s="40">
        <v>2444</v>
      </c>
      <c r="N193" s="68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4908</v>
      </c>
      <c r="Y193" s="68">
        <v>132434</v>
      </c>
      <c r="Z193" s="40">
        <v>0</v>
      </c>
      <c r="AA193" s="40">
        <v>0</v>
      </c>
      <c r="AB193" s="68">
        <v>0</v>
      </c>
      <c r="AC193" s="68">
        <v>132434</v>
      </c>
      <c r="AD193" s="40">
        <v>0</v>
      </c>
      <c r="AE193" s="40">
        <v>690</v>
      </c>
      <c r="AF193" s="68">
        <v>690</v>
      </c>
      <c r="AG193" s="68">
        <v>131744</v>
      </c>
      <c r="AH193" s="41"/>
    </row>
    <row r="194" spans="1:34" s="43" customFormat="1" ht="14.25">
      <c r="A194" s="49">
        <v>168</v>
      </c>
      <c r="B194" s="49" t="s">
        <v>485</v>
      </c>
      <c r="C194" s="39" t="s">
        <v>212</v>
      </c>
      <c r="D194" s="40">
        <v>92899</v>
      </c>
      <c r="E194" s="40">
        <v>5646</v>
      </c>
      <c r="F194" s="40">
        <v>6145</v>
      </c>
      <c r="G194" s="68">
        <v>3214</v>
      </c>
      <c r="H194" s="40">
        <v>3214</v>
      </c>
      <c r="I194" s="40">
        <v>0</v>
      </c>
      <c r="J194" s="40">
        <v>0</v>
      </c>
      <c r="K194" s="40">
        <v>0</v>
      </c>
      <c r="L194" s="40">
        <v>0</v>
      </c>
      <c r="M194" s="40">
        <v>2740</v>
      </c>
      <c r="N194" s="68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5242</v>
      </c>
      <c r="Y194" s="68">
        <v>115886</v>
      </c>
      <c r="Z194" s="40">
        <v>0</v>
      </c>
      <c r="AA194" s="40">
        <v>0</v>
      </c>
      <c r="AB194" s="68">
        <v>0</v>
      </c>
      <c r="AC194" s="68">
        <v>115886</v>
      </c>
      <c r="AD194" s="40">
        <v>0</v>
      </c>
      <c r="AE194" s="40">
        <v>1057</v>
      </c>
      <c r="AF194" s="68">
        <v>1057</v>
      </c>
      <c r="AG194" s="68">
        <v>114829</v>
      </c>
      <c r="AH194" s="41"/>
    </row>
    <row r="195" spans="1:34" s="43" customFormat="1" ht="14.25">
      <c r="A195" s="49">
        <v>169</v>
      </c>
      <c r="B195" s="49" t="s">
        <v>486</v>
      </c>
      <c r="C195" s="39" t="s">
        <v>581</v>
      </c>
      <c r="D195" s="40">
        <v>255741</v>
      </c>
      <c r="E195" s="40">
        <v>9960</v>
      </c>
      <c r="F195" s="40">
        <v>26634</v>
      </c>
      <c r="G195" s="68">
        <v>11383</v>
      </c>
      <c r="H195" s="40">
        <v>11383</v>
      </c>
      <c r="I195" s="40">
        <v>0</v>
      </c>
      <c r="J195" s="40">
        <v>0</v>
      </c>
      <c r="K195" s="40">
        <v>0</v>
      </c>
      <c r="L195" s="40">
        <v>0</v>
      </c>
      <c r="M195" s="40">
        <v>9397</v>
      </c>
      <c r="N195" s="68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0">
        <v>0</v>
      </c>
      <c r="X195" s="40">
        <v>12034</v>
      </c>
      <c r="Y195" s="68">
        <v>325149</v>
      </c>
      <c r="Z195" s="40">
        <v>0</v>
      </c>
      <c r="AA195" s="40">
        <v>0</v>
      </c>
      <c r="AB195" s="68">
        <v>0</v>
      </c>
      <c r="AC195" s="68">
        <v>325149</v>
      </c>
      <c r="AD195" s="40">
        <v>0</v>
      </c>
      <c r="AE195" s="40">
        <v>2373</v>
      </c>
      <c r="AF195" s="68">
        <v>2373</v>
      </c>
      <c r="AG195" s="68">
        <v>322776</v>
      </c>
      <c r="AH195" s="41"/>
    </row>
    <row r="196" spans="1:34" s="83" customFormat="1" ht="14.25">
      <c r="A196" s="86">
        <v>170</v>
      </c>
      <c r="B196" s="86" t="s">
        <v>578</v>
      </c>
      <c r="C196" s="80" t="s">
        <v>604</v>
      </c>
      <c r="D196" s="81">
        <v>0</v>
      </c>
      <c r="E196" s="81">
        <v>0</v>
      </c>
      <c r="F196" s="81">
        <v>0</v>
      </c>
      <c r="G196" s="81">
        <v>0</v>
      </c>
      <c r="H196" s="81">
        <v>0</v>
      </c>
      <c r="I196" s="81">
        <v>0</v>
      </c>
      <c r="J196" s="81">
        <v>0</v>
      </c>
      <c r="K196" s="81">
        <v>0</v>
      </c>
      <c r="L196" s="81">
        <v>0</v>
      </c>
      <c r="M196" s="81">
        <v>0</v>
      </c>
      <c r="N196" s="81">
        <v>0</v>
      </c>
      <c r="O196" s="81">
        <v>0</v>
      </c>
      <c r="P196" s="81">
        <v>0</v>
      </c>
      <c r="Q196" s="81">
        <v>0</v>
      </c>
      <c r="R196" s="81">
        <v>0</v>
      </c>
      <c r="S196" s="81">
        <v>0</v>
      </c>
      <c r="T196" s="81">
        <v>0</v>
      </c>
      <c r="U196" s="81">
        <v>0</v>
      </c>
      <c r="V196" s="81">
        <v>0</v>
      </c>
      <c r="W196" s="81">
        <v>0</v>
      </c>
      <c r="X196" s="81">
        <v>0</v>
      </c>
      <c r="Y196" s="81">
        <v>0</v>
      </c>
      <c r="Z196" s="81">
        <v>0</v>
      </c>
      <c r="AA196" s="81">
        <v>0</v>
      </c>
      <c r="AB196" s="81">
        <v>0</v>
      </c>
      <c r="AC196" s="81">
        <v>0</v>
      </c>
      <c r="AD196" s="81">
        <v>0</v>
      </c>
      <c r="AE196" s="81">
        <v>0</v>
      </c>
      <c r="AF196" s="81">
        <v>0</v>
      </c>
      <c r="AG196" s="81">
        <v>0</v>
      </c>
      <c r="AH196" s="82"/>
    </row>
    <row r="197" spans="1:34" ht="15.75">
      <c r="A197" s="47" t="s">
        <v>88</v>
      </c>
      <c r="B197" s="47" t="s">
        <v>64</v>
      </c>
      <c r="C197" s="12" t="s">
        <v>22</v>
      </c>
      <c r="D197" s="13">
        <v>635592</v>
      </c>
      <c r="E197" s="13">
        <v>23005</v>
      </c>
      <c r="F197" s="13">
        <v>51671</v>
      </c>
      <c r="G197" s="13">
        <v>23467</v>
      </c>
      <c r="H197" s="13">
        <v>23467</v>
      </c>
      <c r="I197" s="13">
        <v>0</v>
      </c>
      <c r="J197" s="13">
        <v>0</v>
      </c>
      <c r="K197" s="13">
        <v>0</v>
      </c>
      <c r="L197" s="13">
        <v>0</v>
      </c>
      <c r="M197" s="13">
        <v>19854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29666</v>
      </c>
      <c r="Y197" s="13">
        <v>783255</v>
      </c>
      <c r="Z197" s="13">
        <v>0</v>
      </c>
      <c r="AA197" s="13">
        <v>0</v>
      </c>
      <c r="AB197" s="13">
        <v>0</v>
      </c>
      <c r="AC197" s="13">
        <v>783255</v>
      </c>
      <c r="AD197" s="13">
        <v>0</v>
      </c>
      <c r="AE197" s="13">
        <v>4991</v>
      </c>
      <c r="AF197" s="13">
        <v>4991</v>
      </c>
      <c r="AG197" s="13">
        <v>778264</v>
      </c>
      <c r="AH197" s="4"/>
    </row>
    <row r="198" spans="1:34" s="43" customFormat="1" ht="14.25">
      <c r="A198" s="49">
        <v>171</v>
      </c>
      <c r="B198" s="49" t="s">
        <v>487</v>
      </c>
      <c r="C198" s="39" t="s">
        <v>213</v>
      </c>
      <c r="D198" s="40">
        <v>112288</v>
      </c>
      <c r="E198" s="40">
        <v>3283</v>
      </c>
      <c r="F198" s="40">
        <v>7986</v>
      </c>
      <c r="G198" s="68">
        <v>1652</v>
      </c>
      <c r="H198" s="40">
        <v>1652</v>
      </c>
      <c r="I198" s="40">
        <v>0</v>
      </c>
      <c r="J198" s="40">
        <v>0</v>
      </c>
      <c r="K198" s="40">
        <v>0</v>
      </c>
      <c r="L198" s="40">
        <v>0</v>
      </c>
      <c r="M198" s="40">
        <v>2556</v>
      </c>
      <c r="N198" s="68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5918</v>
      </c>
      <c r="Y198" s="68">
        <v>133683</v>
      </c>
      <c r="Z198" s="40">
        <v>0</v>
      </c>
      <c r="AA198" s="40">
        <v>0</v>
      </c>
      <c r="AB198" s="68">
        <v>0</v>
      </c>
      <c r="AC198" s="68">
        <v>133683</v>
      </c>
      <c r="AD198" s="40">
        <v>0</v>
      </c>
      <c r="AE198" s="40">
        <v>240</v>
      </c>
      <c r="AF198" s="68">
        <v>240</v>
      </c>
      <c r="AG198" s="68">
        <v>133443</v>
      </c>
      <c r="AH198" s="41"/>
    </row>
    <row r="199" spans="1:34" s="43" customFormat="1" ht="14.25">
      <c r="A199" s="49">
        <v>172</v>
      </c>
      <c r="B199" s="49" t="s">
        <v>490</v>
      </c>
      <c r="C199" s="44" t="s">
        <v>292</v>
      </c>
      <c r="D199" s="40">
        <v>95418</v>
      </c>
      <c r="E199" s="40">
        <v>2512</v>
      </c>
      <c r="F199" s="40">
        <v>8163</v>
      </c>
      <c r="G199" s="68">
        <v>2227</v>
      </c>
      <c r="H199" s="40">
        <v>2227</v>
      </c>
      <c r="I199" s="40">
        <v>0</v>
      </c>
      <c r="J199" s="40">
        <v>0</v>
      </c>
      <c r="K199" s="40">
        <v>0</v>
      </c>
      <c r="L199" s="40">
        <v>0</v>
      </c>
      <c r="M199" s="40">
        <v>1818</v>
      </c>
      <c r="N199" s="68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0">
        <v>5167</v>
      </c>
      <c r="Y199" s="68">
        <v>115305</v>
      </c>
      <c r="Z199" s="40">
        <v>0</v>
      </c>
      <c r="AA199" s="40">
        <v>0</v>
      </c>
      <c r="AB199" s="68">
        <v>0</v>
      </c>
      <c r="AC199" s="68">
        <v>115305</v>
      </c>
      <c r="AD199" s="40">
        <v>0</v>
      </c>
      <c r="AE199" s="40">
        <v>269</v>
      </c>
      <c r="AF199" s="68">
        <v>269</v>
      </c>
      <c r="AG199" s="68">
        <v>115036</v>
      </c>
      <c r="AH199" s="41"/>
    </row>
    <row r="200" spans="1:34" s="43" customFormat="1" ht="14.25">
      <c r="A200" s="49">
        <v>173</v>
      </c>
      <c r="B200" s="49" t="s">
        <v>491</v>
      </c>
      <c r="C200" s="44" t="s">
        <v>293</v>
      </c>
      <c r="D200" s="40">
        <v>91875</v>
      </c>
      <c r="E200" s="40">
        <v>1624</v>
      </c>
      <c r="F200" s="40">
        <v>6769</v>
      </c>
      <c r="G200" s="68">
        <v>2507</v>
      </c>
      <c r="H200" s="40">
        <v>2507</v>
      </c>
      <c r="I200" s="40">
        <v>0</v>
      </c>
      <c r="J200" s="40">
        <v>0</v>
      </c>
      <c r="K200" s="40">
        <v>0</v>
      </c>
      <c r="L200" s="40">
        <v>0</v>
      </c>
      <c r="M200" s="40">
        <v>2815</v>
      </c>
      <c r="N200" s="68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40">
        <v>0</v>
      </c>
      <c r="X200" s="40">
        <v>4278</v>
      </c>
      <c r="Y200" s="68">
        <v>109868</v>
      </c>
      <c r="Z200" s="40">
        <v>0</v>
      </c>
      <c r="AA200" s="40">
        <v>0</v>
      </c>
      <c r="AB200" s="68">
        <v>0</v>
      </c>
      <c r="AC200" s="68">
        <v>109868</v>
      </c>
      <c r="AD200" s="40">
        <v>0</v>
      </c>
      <c r="AE200" s="40">
        <v>441</v>
      </c>
      <c r="AF200" s="68">
        <v>441</v>
      </c>
      <c r="AG200" s="68">
        <v>109427</v>
      </c>
      <c r="AH200" s="41"/>
    </row>
    <row r="201" spans="1:34" s="43" customFormat="1" ht="14.25">
      <c r="A201" s="49">
        <v>174</v>
      </c>
      <c r="B201" s="49" t="s">
        <v>488</v>
      </c>
      <c r="C201" s="39" t="s">
        <v>582</v>
      </c>
      <c r="D201" s="40">
        <v>279380</v>
      </c>
      <c r="E201" s="40">
        <v>6192</v>
      </c>
      <c r="F201" s="40">
        <v>21108</v>
      </c>
      <c r="G201" s="68">
        <v>6503</v>
      </c>
      <c r="H201" s="40">
        <v>6503</v>
      </c>
      <c r="I201" s="40">
        <v>0</v>
      </c>
      <c r="J201" s="40">
        <v>0</v>
      </c>
      <c r="K201" s="40">
        <v>0</v>
      </c>
      <c r="L201" s="40">
        <v>0</v>
      </c>
      <c r="M201" s="40">
        <v>2336</v>
      </c>
      <c r="N201" s="68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0</v>
      </c>
      <c r="X201" s="40">
        <v>13076</v>
      </c>
      <c r="Y201" s="68">
        <v>328595</v>
      </c>
      <c r="Z201" s="40">
        <v>0</v>
      </c>
      <c r="AA201" s="40">
        <v>0</v>
      </c>
      <c r="AB201" s="68">
        <v>0</v>
      </c>
      <c r="AC201" s="68">
        <v>328595</v>
      </c>
      <c r="AD201" s="40">
        <v>0</v>
      </c>
      <c r="AE201" s="40">
        <v>2261</v>
      </c>
      <c r="AF201" s="68">
        <v>2261</v>
      </c>
      <c r="AG201" s="68">
        <v>326334</v>
      </c>
      <c r="AH201" s="41"/>
    </row>
    <row r="202" spans="1:34" s="83" customFormat="1" ht="15">
      <c r="A202" s="79">
        <v>175</v>
      </c>
      <c r="B202" s="79" t="s">
        <v>489</v>
      </c>
      <c r="C202" s="80" t="s">
        <v>583</v>
      </c>
      <c r="D202" s="81">
        <v>0</v>
      </c>
      <c r="E202" s="81">
        <v>0</v>
      </c>
      <c r="F202" s="81">
        <v>0</v>
      </c>
      <c r="G202" s="81">
        <v>0</v>
      </c>
      <c r="H202" s="81">
        <v>0</v>
      </c>
      <c r="I202" s="81">
        <v>0</v>
      </c>
      <c r="J202" s="81">
        <v>0</v>
      </c>
      <c r="K202" s="81">
        <v>0</v>
      </c>
      <c r="L202" s="81">
        <v>0</v>
      </c>
      <c r="M202" s="81">
        <v>0</v>
      </c>
      <c r="N202" s="81">
        <v>0</v>
      </c>
      <c r="O202" s="81">
        <v>0</v>
      </c>
      <c r="P202" s="81">
        <v>0</v>
      </c>
      <c r="Q202" s="81">
        <v>0</v>
      </c>
      <c r="R202" s="81">
        <v>0</v>
      </c>
      <c r="S202" s="81">
        <v>0</v>
      </c>
      <c r="T202" s="81">
        <v>0</v>
      </c>
      <c r="U202" s="81">
        <v>0</v>
      </c>
      <c r="V202" s="81">
        <v>0</v>
      </c>
      <c r="W202" s="81">
        <v>0</v>
      </c>
      <c r="X202" s="81">
        <v>0</v>
      </c>
      <c r="Y202" s="81">
        <v>0</v>
      </c>
      <c r="Z202" s="81">
        <v>0</v>
      </c>
      <c r="AA202" s="81">
        <v>0</v>
      </c>
      <c r="AB202" s="81">
        <v>0</v>
      </c>
      <c r="AC202" s="81">
        <v>0</v>
      </c>
      <c r="AD202" s="81">
        <v>0</v>
      </c>
      <c r="AE202" s="81">
        <v>0</v>
      </c>
      <c r="AF202" s="81">
        <v>0</v>
      </c>
      <c r="AG202" s="81">
        <v>0</v>
      </c>
      <c r="AH202" s="82"/>
    </row>
    <row r="203" spans="1:34" ht="15.75">
      <c r="A203" s="47" t="s">
        <v>89</v>
      </c>
      <c r="B203" s="47" t="s">
        <v>66</v>
      </c>
      <c r="C203" s="12" t="s">
        <v>23</v>
      </c>
      <c r="D203" s="13">
        <v>578961</v>
      </c>
      <c r="E203" s="13">
        <v>13611</v>
      </c>
      <c r="F203" s="13">
        <v>44026</v>
      </c>
      <c r="G203" s="13">
        <v>12889</v>
      </c>
      <c r="H203" s="13">
        <v>12889</v>
      </c>
      <c r="I203" s="13">
        <v>0</v>
      </c>
      <c r="J203" s="13">
        <v>0</v>
      </c>
      <c r="K203" s="13">
        <v>0</v>
      </c>
      <c r="L203" s="13">
        <v>0</v>
      </c>
      <c r="M203" s="13">
        <v>9525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28439</v>
      </c>
      <c r="Y203" s="13">
        <v>687451</v>
      </c>
      <c r="Z203" s="13">
        <v>0</v>
      </c>
      <c r="AA203" s="13">
        <v>0</v>
      </c>
      <c r="AB203" s="13">
        <v>0</v>
      </c>
      <c r="AC203" s="13">
        <v>687451</v>
      </c>
      <c r="AD203" s="13">
        <v>0</v>
      </c>
      <c r="AE203" s="13">
        <v>3211</v>
      </c>
      <c r="AF203" s="13">
        <v>3211</v>
      </c>
      <c r="AG203" s="13">
        <v>684240</v>
      </c>
      <c r="AH203" s="4"/>
    </row>
    <row r="204" spans="1:34" s="43" customFormat="1" ht="14.25">
      <c r="A204" s="49">
        <v>176</v>
      </c>
      <c r="B204" s="49" t="s">
        <v>492</v>
      </c>
      <c r="C204" s="39" t="s">
        <v>214</v>
      </c>
      <c r="D204" s="40">
        <v>81969</v>
      </c>
      <c r="E204" s="40">
        <v>2741</v>
      </c>
      <c r="F204" s="40">
        <v>5353</v>
      </c>
      <c r="G204" s="68">
        <v>2187</v>
      </c>
      <c r="H204" s="40">
        <v>2187</v>
      </c>
      <c r="I204" s="40">
        <v>0</v>
      </c>
      <c r="J204" s="40">
        <v>0</v>
      </c>
      <c r="K204" s="40">
        <v>0</v>
      </c>
      <c r="L204" s="40">
        <v>0</v>
      </c>
      <c r="M204" s="40">
        <v>1524</v>
      </c>
      <c r="N204" s="68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3025</v>
      </c>
      <c r="Y204" s="68">
        <v>96799</v>
      </c>
      <c r="Z204" s="40">
        <v>0</v>
      </c>
      <c r="AA204" s="40">
        <v>0</v>
      </c>
      <c r="AB204" s="68">
        <v>0</v>
      </c>
      <c r="AC204" s="68">
        <v>96799</v>
      </c>
      <c r="AD204" s="40">
        <v>0</v>
      </c>
      <c r="AE204" s="40">
        <v>327</v>
      </c>
      <c r="AF204" s="68">
        <v>327</v>
      </c>
      <c r="AG204" s="68">
        <v>96472</v>
      </c>
      <c r="AH204" s="41"/>
    </row>
    <row r="205" spans="1:34" s="43" customFormat="1" ht="14.25">
      <c r="A205" s="49">
        <v>177</v>
      </c>
      <c r="B205" s="49" t="s">
        <v>497</v>
      </c>
      <c r="C205" s="39" t="s">
        <v>218</v>
      </c>
      <c r="D205" s="40">
        <v>155905</v>
      </c>
      <c r="E205" s="40">
        <v>3054</v>
      </c>
      <c r="F205" s="40">
        <v>5585</v>
      </c>
      <c r="G205" s="68">
        <v>4991</v>
      </c>
      <c r="H205" s="40">
        <v>4991</v>
      </c>
      <c r="I205" s="40">
        <v>0</v>
      </c>
      <c r="J205" s="40">
        <v>0</v>
      </c>
      <c r="K205" s="40">
        <v>0</v>
      </c>
      <c r="L205" s="40">
        <v>0</v>
      </c>
      <c r="M205" s="40">
        <v>3041</v>
      </c>
      <c r="N205" s="68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0</v>
      </c>
      <c r="W205" s="40">
        <v>0</v>
      </c>
      <c r="X205" s="40">
        <v>5592</v>
      </c>
      <c r="Y205" s="68">
        <v>178168</v>
      </c>
      <c r="Z205" s="40">
        <v>0</v>
      </c>
      <c r="AA205" s="40">
        <v>0</v>
      </c>
      <c r="AB205" s="68">
        <v>0</v>
      </c>
      <c r="AC205" s="68">
        <v>178168</v>
      </c>
      <c r="AD205" s="40">
        <v>0</v>
      </c>
      <c r="AE205" s="40">
        <v>1021</v>
      </c>
      <c r="AF205" s="68">
        <v>1021</v>
      </c>
      <c r="AG205" s="68">
        <v>177147</v>
      </c>
      <c r="AH205" s="41"/>
    </row>
    <row r="206" spans="1:34" s="43" customFormat="1" ht="14.25">
      <c r="A206" s="49">
        <v>178</v>
      </c>
      <c r="B206" s="49" t="s">
        <v>494</v>
      </c>
      <c r="C206" s="44" t="s">
        <v>294</v>
      </c>
      <c r="D206" s="40">
        <v>192833</v>
      </c>
      <c r="E206" s="40">
        <v>2759</v>
      </c>
      <c r="F206" s="40">
        <v>13271</v>
      </c>
      <c r="G206" s="68">
        <v>5705</v>
      </c>
      <c r="H206" s="40">
        <v>5705</v>
      </c>
      <c r="I206" s="40">
        <v>0</v>
      </c>
      <c r="J206" s="40">
        <v>0</v>
      </c>
      <c r="K206" s="40">
        <v>0</v>
      </c>
      <c r="L206" s="40">
        <v>0</v>
      </c>
      <c r="M206" s="40">
        <v>9491</v>
      </c>
      <c r="N206" s="68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11541</v>
      </c>
      <c r="Y206" s="68">
        <v>235600</v>
      </c>
      <c r="Z206" s="40">
        <v>0</v>
      </c>
      <c r="AA206" s="40">
        <v>0</v>
      </c>
      <c r="AB206" s="68">
        <v>0</v>
      </c>
      <c r="AC206" s="68">
        <v>235600</v>
      </c>
      <c r="AD206" s="40">
        <v>0</v>
      </c>
      <c r="AE206" s="40">
        <v>960</v>
      </c>
      <c r="AF206" s="68">
        <v>960</v>
      </c>
      <c r="AG206" s="68">
        <v>234640</v>
      </c>
      <c r="AH206" s="41"/>
    </row>
    <row r="207" spans="1:34" s="43" customFormat="1" ht="14.25">
      <c r="A207" s="49">
        <v>179</v>
      </c>
      <c r="B207" s="49" t="s">
        <v>493</v>
      </c>
      <c r="C207" s="39" t="s">
        <v>215</v>
      </c>
      <c r="D207" s="40">
        <v>736990</v>
      </c>
      <c r="E207" s="40">
        <v>13774</v>
      </c>
      <c r="F207" s="40">
        <v>55127</v>
      </c>
      <c r="G207" s="68">
        <v>24403</v>
      </c>
      <c r="H207" s="40">
        <v>24403</v>
      </c>
      <c r="I207" s="40">
        <v>0</v>
      </c>
      <c r="J207" s="40">
        <v>0</v>
      </c>
      <c r="K207" s="40">
        <v>0</v>
      </c>
      <c r="L207" s="40">
        <v>0</v>
      </c>
      <c r="M207" s="40">
        <v>23425</v>
      </c>
      <c r="N207" s="68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0">
        <v>50411</v>
      </c>
      <c r="Y207" s="68">
        <v>904130</v>
      </c>
      <c r="Z207" s="40">
        <v>0</v>
      </c>
      <c r="AA207" s="40">
        <v>0</v>
      </c>
      <c r="AB207" s="68">
        <v>0</v>
      </c>
      <c r="AC207" s="68">
        <v>904130</v>
      </c>
      <c r="AD207" s="40">
        <v>0</v>
      </c>
      <c r="AE207" s="40">
        <v>6152</v>
      </c>
      <c r="AF207" s="68">
        <v>6152</v>
      </c>
      <c r="AG207" s="68">
        <v>897978</v>
      </c>
      <c r="AH207" s="41"/>
    </row>
    <row r="208" spans="1:34" s="83" customFormat="1" ht="14.25">
      <c r="A208" s="79">
        <v>180</v>
      </c>
      <c r="B208" s="79" t="s">
        <v>496</v>
      </c>
      <c r="C208" s="80" t="s">
        <v>217</v>
      </c>
      <c r="D208" s="81">
        <v>0</v>
      </c>
      <c r="E208" s="81">
        <v>0</v>
      </c>
      <c r="F208" s="81">
        <v>0</v>
      </c>
      <c r="G208" s="81">
        <v>0</v>
      </c>
      <c r="H208" s="81">
        <v>0</v>
      </c>
      <c r="I208" s="81">
        <v>0</v>
      </c>
      <c r="J208" s="81">
        <v>0</v>
      </c>
      <c r="K208" s="81">
        <v>0</v>
      </c>
      <c r="L208" s="81">
        <v>0</v>
      </c>
      <c r="M208" s="81">
        <v>0</v>
      </c>
      <c r="N208" s="81">
        <v>0</v>
      </c>
      <c r="O208" s="81">
        <v>0</v>
      </c>
      <c r="P208" s="81">
        <v>0</v>
      </c>
      <c r="Q208" s="81">
        <v>0</v>
      </c>
      <c r="R208" s="81">
        <v>0</v>
      </c>
      <c r="S208" s="81">
        <v>0</v>
      </c>
      <c r="T208" s="81">
        <v>0</v>
      </c>
      <c r="U208" s="81">
        <v>0</v>
      </c>
      <c r="V208" s="81">
        <v>0</v>
      </c>
      <c r="W208" s="81">
        <v>0</v>
      </c>
      <c r="X208" s="81">
        <v>0</v>
      </c>
      <c r="Y208" s="81">
        <v>0</v>
      </c>
      <c r="Z208" s="81">
        <v>0</v>
      </c>
      <c r="AA208" s="81">
        <v>0</v>
      </c>
      <c r="AB208" s="81">
        <v>0</v>
      </c>
      <c r="AC208" s="81">
        <v>0</v>
      </c>
      <c r="AD208" s="81">
        <v>0</v>
      </c>
      <c r="AE208" s="81">
        <v>0</v>
      </c>
      <c r="AF208" s="81">
        <v>0</v>
      </c>
      <c r="AG208" s="81">
        <v>0</v>
      </c>
      <c r="AH208" s="82"/>
    </row>
    <row r="209" spans="1:34" s="43" customFormat="1" ht="14.25">
      <c r="A209" s="49">
        <v>181</v>
      </c>
      <c r="B209" s="49" t="s">
        <v>495</v>
      </c>
      <c r="C209" s="39" t="s">
        <v>216</v>
      </c>
      <c r="D209" s="40">
        <v>78573</v>
      </c>
      <c r="E209" s="40">
        <v>2767</v>
      </c>
      <c r="F209" s="40">
        <v>7529</v>
      </c>
      <c r="G209" s="68">
        <v>1903</v>
      </c>
      <c r="H209" s="40">
        <v>1903</v>
      </c>
      <c r="I209" s="40">
        <v>0</v>
      </c>
      <c r="J209" s="40">
        <v>0</v>
      </c>
      <c r="K209" s="40">
        <v>0</v>
      </c>
      <c r="L209" s="40">
        <v>0</v>
      </c>
      <c r="M209" s="40">
        <v>1648</v>
      </c>
      <c r="N209" s="68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4461</v>
      </c>
      <c r="Y209" s="68">
        <v>96881</v>
      </c>
      <c r="Z209" s="40">
        <v>0</v>
      </c>
      <c r="AA209" s="40">
        <v>0</v>
      </c>
      <c r="AB209" s="68">
        <v>0</v>
      </c>
      <c r="AC209" s="68">
        <v>96881</v>
      </c>
      <c r="AD209" s="40">
        <v>0</v>
      </c>
      <c r="AE209" s="40">
        <v>554</v>
      </c>
      <c r="AF209" s="68">
        <v>554</v>
      </c>
      <c r="AG209" s="68">
        <v>96327</v>
      </c>
      <c r="AH209" s="41"/>
    </row>
    <row r="210" spans="1:34" ht="15.75">
      <c r="A210" s="47" t="s">
        <v>90</v>
      </c>
      <c r="B210" s="47" t="s">
        <v>67</v>
      </c>
      <c r="C210" s="12" t="s">
        <v>24</v>
      </c>
      <c r="D210" s="13">
        <v>1246270</v>
      </c>
      <c r="E210" s="13">
        <v>25095</v>
      </c>
      <c r="F210" s="13">
        <v>86865</v>
      </c>
      <c r="G210" s="13">
        <v>39189</v>
      </c>
      <c r="H210" s="13">
        <v>39189</v>
      </c>
      <c r="I210" s="13">
        <v>0</v>
      </c>
      <c r="J210" s="13">
        <v>0</v>
      </c>
      <c r="K210" s="13">
        <v>0</v>
      </c>
      <c r="L210" s="13">
        <v>0</v>
      </c>
      <c r="M210" s="13">
        <v>39129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75030</v>
      </c>
      <c r="Y210" s="13">
        <v>1511578</v>
      </c>
      <c r="Z210" s="13">
        <v>0</v>
      </c>
      <c r="AA210" s="13">
        <v>0</v>
      </c>
      <c r="AB210" s="13">
        <v>0</v>
      </c>
      <c r="AC210" s="13">
        <v>1511578</v>
      </c>
      <c r="AD210" s="13">
        <v>0</v>
      </c>
      <c r="AE210" s="13">
        <v>9014</v>
      </c>
      <c r="AF210" s="13">
        <v>9014</v>
      </c>
      <c r="AG210" s="13">
        <v>1502564</v>
      </c>
      <c r="AH210" s="4"/>
    </row>
    <row r="211" spans="1:34" s="87" customFormat="1" ht="14.25">
      <c r="A211" s="79">
        <v>182</v>
      </c>
      <c r="B211" s="79" t="s">
        <v>498</v>
      </c>
      <c r="C211" s="80" t="s">
        <v>644</v>
      </c>
      <c r="D211" s="81">
        <v>627922</v>
      </c>
      <c r="E211" s="81">
        <v>14406</v>
      </c>
      <c r="F211" s="81">
        <v>38985</v>
      </c>
      <c r="G211" s="81">
        <v>18173</v>
      </c>
      <c r="H211" s="81">
        <v>18173</v>
      </c>
      <c r="I211" s="81">
        <v>0</v>
      </c>
      <c r="J211" s="81">
        <v>0</v>
      </c>
      <c r="K211" s="81">
        <v>0</v>
      </c>
      <c r="L211" s="81">
        <v>0</v>
      </c>
      <c r="M211" s="81">
        <v>16255</v>
      </c>
      <c r="N211" s="81">
        <v>0</v>
      </c>
      <c r="O211" s="81">
        <v>0</v>
      </c>
      <c r="P211" s="81">
        <v>0</v>
      </c>
      <c r="Q211" s="81">
        <v>0</v>
      </c>
      <c r="R211" s="81">
        <v>0</v>
      </c>
      <c r="S211" s="81">
        <v>0</v>
      </c>
      <c r="T211" s="81">
        <v>0</v>
      </c>
      <c r="U211" s="81">
        <v>0</v>
      </c>
      <c r="V211" s="81">
        <v>0</v>
      </c>
      <c r="W211" s="81">
        <v>0</v>
      </c>
      <c r="X211" s="81">
        <v>31530</v>
      </c>
      <c r="Y211" s="81">
        <v>747271</v>
      </c>
      <c r="Z211" s="81">
        <v>0</v>
      </c>
      <c r="AA211" s="81">
        <v>0</v>
      </c>
      <c r="AB211" s="81">
        <v>0</v>
      </c>
      <c r="AC211" s="81">
        <v>747271</v>
      </c>
      <c r="AD211" s="81">
        <v>0</v>
      </c>
      <c r="AE211" s="81">
        <v>1884</v>
      </c>
      <c r="AF211" s="81">
        <v>1884</v>
      </c>
      <c r="AG211" s="81">
        <v>745387</v>
      </c>
      <c r="AH211" s="82"/>
    </row>
    <row r="212" spans="1:34" s="87" customFormat="1" ht="14.25">
      <c r="A212" s="79">
        <v>183</v>
      </c>
      <c r="B212" s="79" t="s">
        <v>503</v>
      </c>
      <c r="C212" s="80" t="s">
        <v>222</v>
      </c>
      <c r="D212" s="81">
        <v>106097</v>
      </c>
      <c r="E212" s="81">
        <v>3591</v>
      </c>
      <c r="F212" s="81">
        <v>8173</v>
      </c>
      <c r="G212" s="81">
        <v>4943</v>
      </c>
      <c r="H212" s="81">
        <v>4943</v>
      </c>
      <c r="I212" s="81">
        <v>0</v>
      </c>
      <c r="J212" s="81">
        <v>0</v>
      </c>
      <c r="K212" s="81">
        <v>0</v>
      </c>
      <c r="L212" s="81">
        <v>0</v>
      </c>
      <c r="M212" s="81">
        <v>4821</v>
      </c>
      <c r="N212" s="81">
        <v>0</v>
      </c>
      <c r="O212" s="81">
        <v>0</v>
      </c>
      <c r="P212" s="81">
        <v>0</v>
      </c>
      <c r="Q212" s="81">
        <v>0</v>
      </c>
      <c r="R212" s="81">
        <v>0</v>
      </c>
      <c r="S212" s="81">
        <v>0</v>
      </c>
      <c r="T212" s="81">
        <v>0</v>
      </c>
      <c r="U212" s="81">
        <v>0</v>
      </c>
      <c r="V212" s="81">
        <v>0</v>
      </c>
      <c r="W212" s="81">
        <v>0</v>
      </c>
      <c r="X212" s="81">
        <v>9711</v>
      </c>
      <c r="Y212" s="81">
        <v>137336</v>
      </c>
      <c r="Z212" s="81">
        <v>0</v>
      </c>
      <c r="AA212" s="81">
        <v>0</v>
      </c>
      <c r="AB212" s="81">
        <v>0</v>
      </c>
      <c r="AC212" s="81">
        <v>137336</v>
      </c>
      <c r="AD212" s="81">
        <v>0</v>
      </c>
      <c r="AE212" s="81">
        <v>859</v>
      </c>
      <c r="AF212" s="81">
        <v>859</v>
      </c>
      <c r="AG212" s="81">
        <v>136477</v>
      </c>
      <c r="AH212" s="82"/>
    </row>
    <row r="213" spans="1:34" s="43" customFormat="1" ht="28.5">
      <c r="A213" s="49">
        <v>184</v>
      </c>
      <c r="B213" s="49" t="s">
        <v>504</v>
      </c>
      <c r="C213" s="44" t="s">
        <v>296</v>
      </c>
      <c r="D213" s="40">
        <v>0</v>
      </c>
      <c r="E213" s="40">
        <v>0</v>
      </c>
      <c r="F213" s="40">
        <v>0</v>
      </c>
      <c r="G213" s="68">
        <v>0</v>
      </c>
      <c r="H213" s="40">
        <v>0</v>
      </c>
      <c r="I213" s="40">
        <v>0</v>
      </c>
      <c r="J213" s="40">
        <v>0</v>
      </c>
      <c r="K213" s="40">
        <v>0</v>
      </c>
      <c r="L213" s="40">
        <v>0</v>
      </c>
      <c r="M213" s="40">
        <v>0</v>
      </c>
      <c r="N213" s="68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0</v>
      </c>
      <c r="X213" s="40">
        <v>0</v>
      </c>
      <c r="Y213" s="68">
        <v>0</v>
      </c>
      <c r="Z213" s="40">
        <v>0</v>
      </c>
      <c r="AA213" s="40">
        <v>0</v>
      </c>
      <c r="AB213" s="68">
        <v>0</v>
      </c>
      <c r="AC213" s="68">
        <v>0</v>
      </c>
      <c r="AD213" s="40">
        <v>0</v>
      </c>
      <c r="AE213" s="40">
        <v>0</v>
      </c>
      <c r="AF213" s="68">
        <v>0</v>
      </c>
      <c r="AG213" s="68">
        <v>0</v>
      </c>
      <c r="AH213" s="41"/>
    </row>
    <row r="214" spans="1:34" s="43" customFormat="1" ht="14.25">
      <c r="A214" s="49">
        <v>185</v>
      </c>
      <c r="B214" s="49" t="s">
        <v>502</v>
      </c>
      <c r="C214" s="39" t="s">
        <v>221</v>
      </c>
      <c r="D214" s="40">
        <v>140771</v>
      </c>
      <c r="E214" s="40">
        <v>5700</v>
      </c>
      <c r="F214" s="40">
        <v>17700</v>
      </c>
      <c r="G214" s="68">
        <v>5118</v>
      </c>
      <c r="H214" s="40">
        <v>5118</v>
      </c>
      <c r="I214" s="40">
        <v>0</v>
      </c>
      <c r="J214" s="40">
        <v>0</v>
      </c>
      <c r="K214" s="40">
        <v>0</v>
      </c>
      <c r="L214" s="40">
        <v>0</v>
      </c>
      <c r="M214" s="40">
        <v>3683</v>
      </c>
      <c r="N214" s="68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6588</v>
      </c>
      <c r="Y214" s="68">
        <v>179560</v>
      </c>
      <c r="Z214" s="40">
        <v>0</v>
      </c>
      <c r="AA214" s="40">
        <v>0</v>
      </c>
      <c r="AB214" s="68">
        <v>0</v>
      </c>
      <c r="AC214" s="68">
        <v>179560</v>
      </c>
      <c r="AD214" s="40">
        <v>0</v>
      </c>
      <c r="AE214" s="40">
        <v>967</v>
      </c>
      <c r="AF214" s="68">
        <v>967</v>
      </c>
      <c r="AG214" s="68">
        <v>178593</v>
      </c>
      <c r="AH214" s="41"/>
    </row>
    <row r="215" spans="1:34" s="43" customFormat="1" ht="14.25">
      <c r="A215" s="49">
        <v>186</v>
      </c>
      <c r="B215" s="49" t="s">
        <v>500</v>
      </c>
      <c r="C215" s="39" t="s">
        <v>219</v>
      </c>
      <c r="D215" s="40">
        <v>239107</v>
      </c>
      <c r="E215" s="40">
        <v>13138</v>
      </c>
      <c r="F215" s="40">
        <v>16371</v>
      </c>
      <c r="G215" s="68">
        <v>9079</v>
      </c>
      <c r="H215" s="40">
        <v>9079</v>
      </c>
      <c r="I215" s="40">
        <v>0</v>
      </c>
      <c r="J215" s="40">
        <v>0</v>
      </c>
      <c r="K215" s="40">
        <v>0</v>
      </c>
      <c r="L215" s="40">
        <v>0</v>
      </c>
      <c r="M215" s="40">
        <v>4360</v>
      </c>
      <c r="N215" s="68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14711</v>
      </c>
      <c r="Y215" s="68">
        <v>296766</v>
      </c>
      <c r="Z215" s="40">
        <v>0</v>
      </c>
      <c r="AA215" s="40">
        <v>0</v>
      </c>
      <c r="AB215" s="68">
        <v>0</v>
      </c>
      <c r="AC215" s="68">
        <v>296766</v>
      </c>
      <c r="AD215" s="40">
        <v>0</v>
      </c>
      <c r="AE215" s="40">
        <v>1404</v>
      </c>
      <c r="AF215" s="68">
        <v>1404</v>
      </c>
      <c r="AG215" s="68">
        <v>295362</v>
      </c>
      <c r="AH215" s="41"/>
    </row>
    <row r="216" spans="1:34" s="43" customFormat="1" ht="14.25">
      <c r="A216" s="49">
        <v>187</v>
      </c>
      <c r="B216" s="49" t="s">
        <v>499</v>
      </c>
      <c r="C216" s="44" t="s">
        <v>295</v>
      </c>
      <c r="D216" s="40">
        <v>79544</v>
      </c>
      <c r="E216" s="40">
        <v>0</v>
      </c>
      <c r="F216" s="40">
        <v>9200</v>
      </c>
      <c r="G216" s="68">
        <v>1315</v>
      </c>
      <c r="H216" s="40">
        <v>1315</v>
      </c>
      <c r="I216" s="40">
        <v>0</v>
      </c>
      <c r="J216" s="40">
        <v>0</v>
      </c>
      <c r="K216" s="40">
        <v>0</v>
      </c>
      <c r="L216" s="40">
        <v>0</v>
      </c>
      <c r="M216" s="40">
        <v>1501</v>
      </c>
      <c r="N216" s="68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0</v>
      </c>
      <c r="X216" s="40">
        <v>5330</v>
      </c>
      <c r="Y216" s="68">
        <v>96890</v>
      </c>
      <c r="Z216" s="40">
        <v>0</v>
      </c>
      <c r="AA216" s="40">
        <v>0</v>
      </c>
      <c r="AB216" s="68">
        <v>0</v>
      </c>
      <c r="AC216" s="68">
        <v>96890</v>
      </c>
      <c r="AD216" s="40">
        <v>0</v>
      </c>
      <c r="AE216" s="40">
        <v>209</v>
      </c>
      <c r="AF216" s="68">
        <v>209</v>
      </c>
      <c r="AG216" s="68">
        <v>96681</v>
      </c>
      <c r="AH216" s="41"/>
    </row>
    <row r="217" spans="1:34" s="43" customFormat="1" ht="14.25">
      <c r="A217" s="49">
        <v>188</v>
      </c>
      <c r="B217" s="49" t="s">
        <v>501</v>
      </c>
      <c r="C217" s="39" t="s">
        <v>220</v>
      </c>
      <c r="D217" s="40">
        <v>210546</v>
      </c>
      <c r="E217" s="40">
        <v>8426</v>
      </c>
      <c r="F217" s="40">
        <v>18595</v>
      </c>
      <c r="G217" s="68">
        <v>5145</v>
      </c>
      <c r="H217" s="40">
        <v>5145</v>
      </c>
      <c r="I217" s="40">
        <v>0</v>
      </c>
      <c r="J217" s="40">
        <v>0</v>
      </c>
      <c r="K217" s="40">
        <v>0</v>
      </c>
      <c r="L217" s="40">
        <v>0</v>
      </c>
      <c r="M217" s="40">
        <v>6260</v>
      </c>
      <c r="N217" s="68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0">
        <v>0</v>
      </c>
      <c r="X217" s="40">
        <v>15138</v>
      </c>
      <c r="Y217" s="68">
        <v>264110</v>
      </c>
      <c r="Z217" s="40">
        <v>0</v>
      </c>
      <c r="AA217" s="40">
        <v>0</v>
      </c>
      <c r="AB217" s="68">
        <v>0</v>
      </c>
      <c r="AC217" s="68">
        <v>264110</v>
      </c>
      <c r="AD217" s="40">
        <v>0</v>
      </c>
      <c r="AE217" s="40">
        <v>630</v>
      </c>
      <c r="AF217" s="68">
        <v>630</v>
      </c>
      <c r="AG217" s="68">
        <v>263480</v>
      </c>
      <c r="AH217" s="41"/>
    </row>
    <row r="218" spans="1:34" s="43" customFormat="1" ht="14.25">
      <c r="A218" s="49">
        <v>189</v>
      </c>
      <c r="B218" s="49" t="s">
        <v>629</v>
      </c>
      <c r="C218" s="39" t="s">
        <v>648</v>
      </c>
      <c r="D218" s="40">
        <v>71841</v>
      </c>
      <c r="E218" s="40">
        <v>1275</v>
      </c>
      <c r="F218" s="40">
        <v>9914</v>
      </c>
      <c r="G218" s="68">
        <v>2887</v>
      </c>
      <c r="H218" s="40">
        <v>2887</v>
      </c>
      <c r="I218" s="40">
        <v>0</v>
      </c>
      <c r="J218" s="40">
        <v>0</v>
      </c>
      <c r="K218" s="40">
        <v>0</v>
      </c>
      <c r="L218" s="40">
        <v>0</v>
      </c>
      <c r="M218" s="40">
        <v>979</v>
      </c>
      <c r="N218" s="68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5639</v>
      </c>
      <c r="Y218" s="68">
        <v>92535</v>
      </c>
      <c r="Z218" s="40">
        <v>0</v>
      </c>
      <c r="AA218" s="40">
        <v>0</v>
      </c>
      <c r="AB218" s="68">
        <v>0</v>
      </c>
      <c r="AC218" s="68">
        <v>92535</v>
      </c>
      <c r="AD218" s="40">
        <v>0</v>
      </c>
      <c r="AE218" s="40">
        <v>155</v>
      </c>
      <c r="AF218" s="68">
        <v>155</v>
      </c>
      <c r="AG218" s="68">
        <v>92380</v>
      </c>
      <c r="AH218" s="41"/>
    </row>
    <row r="219" spans="1:34" ht="15.75">
      <c r="A219" s="47" t="s">
        <v>91</v>
      </c>
      <c r="B219" s="47" t="s">
        <v>68</v>
      </c>
      <c r="C219" s="12" t="s">
        <v>25</v>
      </c>
      <c r="D219" s="13">
        <v>1475828</v>
      </c>
      <c r="E219" s="13">
        <v>46536</v>
      </c>
      <c r="F219" s="13">
        <v>118938</v>
      </c>
      <c r="G219" s="13">
        <v>46660</v>
      </c>
      <c r="H219" s="13">
        <v>46660</v>
      </c>
      <c r="I219" s="13">
        <v>0</v>
      </c>
      <c r="J219" s="13">
        <v>0</v>
      </c>
      <c r="K219" s="13">
        <v>0</v>
      </c>
      <c r="L219" s="13">
        <v>0</v>
      </c>
      <c r="M219" s="13">
        <v>37859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88647</v>
      </c>
      <c r="Y219" s="13">
        <v>1814468</v>
      </c>
      <c r="Z219" s="13">
        <v>0</v>
      </c>
      <c r="AA219" s="13">
        <v>0</v>
      </c>
      <c r="AB219" s="13">
        <v>0</v>
      </c>
      <c r="AC219" s="13">
        <v>1814468</v>
      </c>
      <c r="AD219" s="13">
        <v>0</v>
      </c>
      <c r="AE219" s="13">
        <v>6108</v>
      </c>
      <c r="AF219" s="13">
        <v>6108</v>
      </c>
      <c r="AG219" s="13">
        <v>1808360</v>
      </c>
      <c r="AH219" s="4"/>
    </row>
    <row r="220" spans="1:34" s="43" customFormat="1" ht="14.25">
      <c r="A220" s="49">
        <v>190</v>
      </c>
      <c r="B220" s="49" t="s">
        <v>505</v>
      </c>
      <c r="C220" s="39" t="s">
        <v>223</v>
      </c>
      <c r="D220" s="40">
        <v>239387</v>
      </c>
      <c r="E220" s="40">
        <v>2421</v>
      </c>
      <c r="F220" s="40">
        <v>11176</v>
      </c>
      <c r="G220" s="68">
        <v>1598</v>
      </c>
      <c r="H220" s="40">
        <v>1598</v>
      </c>
      <c r="I220" s="40">
        <v>0</v>
      </c>
      <c r="J220" s="40">
        <v>0</v>
      </c>
      <c r="K220" s="40">
        <v>0</v>
      </c>
      <c r="L220" s="40">
        <v>0</v>
      </c>
      <c r="M220" s="40">
        <v>5089</v>
      </c>
      <c r="N220" s="68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9252</v>
      </c>
      <c r="Y220" s="68">
        <v>268923</v>
      </c>
      <c r="Z220" s="40">
        <v>0</v>
      </c>
      <c r="AA220" s="40">
        <v>0</v>
      </c>
      <c r="AB220" s="68">
        <v>0</v>
      </c>
      <c r="AC220" s="68">
        <v>268923</v>
      </c>
      <c r="AD220" s="40">
        <v>0</v>
      </c>
      <c r="AE220" s="40">
        <v>0</v>
      </c>
      <c r="AF220" s="68">
        <v>0</v>
      </c>
      <c r="AG220" s="68">
        <v>268923</v>
      </c>
      <c r="AH220" s="41"/>
    </row>
    <row r="221" spans="1:34" s="43" customFormat="1" ht="28.5">
      <c r="A221" s="49">
        <v>191</v>
      </c>
      <c r="B221" s="49" t="s">
        <v>506</v>
      </c>
      <c r="C221" s="44" t="s">
        <v>224</v>
      </c>
      <c r="D221" s="40">
        <v>609471</v>
      </c>
      <c r="E221" s="40">
        <v>6047</v>
      </c>
      <c r="F221" s="40">
        <v>57834</v>
      </c>
      <c r="G221" s="68">
        <v>8482</v>
      </c>
      <c r="H221" s="40">
        <v>8482</v>
      </c>
      <c r="I221" s="40">
        <v>0</v>
      </c>
      <c r="J221" s="40">
        <v>0</v>
      </c>
      <c r="K221" s="40">
        <v>0</v>
      </c>
      <c r="L221" s="40">
        <v>0</v>
      </c>
      <c r="M221" s="40">
        <v>10551</v>
      </c>
      <c r="N221" s="68">
        <v>0</v>
      </c>
      <c r="O221" s="40">
        <v>0</v>
      </c>
      <c r="P221" s="40">
        <v>0</v>
      </c>
      <c r="Q221" s="40">
        <v>0</v>
      </c>
      <c r="R221" s="40">
        <v>0</v>
      </c>
      <c r="S221" s="40">
        <v>0</v>
      </c>
      <c r="T221" s="40">
        <v>0</v>
      </c>
      <c r="U221" s="40">
        <v>0</v>
      </c>
      <c r="V221" s="40">
        <v>0</v>
      </c>
      <c r="W221" s="40">
        <v>0</v>
      </c>
      <c r="X221" s="40">
        <v>25769</v>
      </c>
      <c r="Y221" s="68">
        <v>718154</v>
      </c>
      <c r="Z221" s="40">
        <v>0</v>
      </c>
      <c r="AA221" s="40">
        <v>0</v>
      </c>
      <c r="AB221" s="68">
        <v>0</v>
      </c>
      <c r="AC221" s="68">
        <v>718154</v>
      </c>
      <c r="AD221" s="40">
        <v>0</v>
      </c>
      <c r="AE221" s="40">
        <v>0</v>
      </c>
      <c r="AF221" s="68">
        <v>0</v>
      </c>
      <c r="AG221" s="68">
        <v>718154</v>
      </c>
      <c r="AH221" s="41"/>
    </row>
    <row r="222" spans="1:34" s="94" customFormat="1" ht="14.25">
      <c r="A222" s="90">
        <v>192</v>
      </c>
      <c r="B222" s="90" t="s">
        <v>507</v>
      </c>
      <c r="C222" s="91" t="s">
        <v>225</v>
      </c>
      <c r="D222" s="92">
        <v>123821</v>
      </c>
      <c r="E222" s="92">
        <v>506</v>
      </c>
      <c r="F222" s="92">
        <v>2596</v>
      </c>
      <c r="G222" s="92">
        <v>0</v>
      </c>
      <c r="H222" s="92">
        <v>0</v>
      </c>
      <c r="I222" s="92">
        <v>0</v>
      </c>
      <c r="J222" s="92">
        <v>0</v>
      </c>
      <c r="K222" s="92">
        <v>0</v>
      </c>
      <c r="L222" s="92">
        <v>0</v>
      </c>
      <c r="M222" s="92">
        <v>0</v>
      </c>
      <c r="N222" s="92">
        <v>0</v>
      </c>
      <c r="O222" s="92">
        <v>0</v>
      </c>
      <c r="P222" s="92">
        <v>0</v>
      </c>
      <c r="Q222" s="92">
        <v>0</v>
      </c>
      <c r="R222" s="92">
        <v>0</v>
      </c>
      <c r="S222" s="92">
        <v>0</v>
      </c>
      <c r="T222" s="92">
        <v>0</v>
      </c>
      <c r="U222" s="92">
        <v>0</v>
      </c>
      <c r="V222" s="92">
        <v>0</v>
      </c>
      <c r="W222" s="92">
        <v>0</v>
      </c>
      <c r="X222" s="92">
        <v>3192</v>
      </c>
      <c r="Y222" s="92">
        <v>130115</v>
      </c>
      <c r="Z222" s="92">
        <v>0</v>
      </c>
      <c r="AA222" s="92">
        <v>0</v>
      </c>
      <c r="AB222" s="92">
        <v>0</v>
      </c>
      <c r="AC222" s="92">
        <v>130115</v>
      </c>
      <c r="AD222" s="92">
        <v>0</v>
      </c>
      <c r="AE222" s="92">
        <v>0</v>
      </c>
      <c r="AF222" s="92">
        <v>0</v>
      </c>
      <c r="AG222" s="92">
        <v>130115</v>
      </c>
      <c r="AH222" s="93"/>
    </row>
    <row r="223" spans="1:34" ht="15.75">
      <c r="A223" s="47" t="s">
        <v>92</v>
      </c>
      <c r="B223" s="47" t="s">
        <v>651</v>
      </c>
      <c r="C223" s="12" t="s">
        <v>655</v>
      </c>
      <c r="D223" s="13">
        <v>972679</v>
      </c>
      <c r="E223" s="13">
        <v>8974</v>
      </c>
      <c r="F223" s="13">
        <v>71606</v>
      </c>
      <c r="G223" s="13">
        <v>10080</v>
      </c>
      <c r="H223" s="13">
        <v>10080</v>
      </c>
      <c r="I223" s="13">
        <v>0</v>
      </c>
      <c r="J223" s="13">
        <v>0</v>
      </c>
      <c r="K223" s="13">
        <v>0</v>
      </c>
      <c r="L223" s="13">
        <v>0</v>
      </c>
      <c r="M223" s="13">
        <v>15640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38213</v>
      </c>
      <c r="Y223" s="13">
        <v>1117192</v>
      </c>
      <c r="Z223" s="13">
        <v>0</v>
      </c>
      <c r="AA223" s="13">
        <v>0</v>
      </c>
      <c r="AB223" s="13">
        <v>0</v>
      </c>
      <c r="AC223" s="13">
        <v>1117192</v>
      </c>
      <c r="AD223" s="13">
        <v>0</v>
      </c>
      <c r="AE223" s="13">
        <v>0</v>
      </c>
      <c r="AF223" s="13">
        <v>0</v>
      </c>
      <c r="AG223" s="13">
        <v>1117192</v>
      </c>
      <c r="AH223" s="4"/>
    </row>
    <row r="224" spans="1:34" s="43" customFormat="1" ht="14.25">
      <c r="A224" s="49">
        <v>193</v>
      </c>
      <c r="B224" s="49" t="s">
        <v>508</v>
      </c>
      <c r="C224" s="39" t="s">
        <v>226</v>
      </c>
      <c r="D224" s="40">
        <v>164488</v>
      </c>
      <c r="E224" s="40">
        <v>4244</v>
      </c>
      <c r="F224" s="40">
        <v>14521</v>
      </c>
      <c r="G224" s="68">
        <v>4054</v>
      </c>
      <c r="H224" s="40">
        <v>4054</v>
      </c>
      <c r="I224" s="40">
        <v>0</v>
      </c>
      <c r="J224" s="40">
        <v>0</v>
      </c>
      <c r="K224" s="40">
        <v>0</v>
      </c>
      <c r="L224" s="40">
        <v>0</v>
      </c>
      <c r="M224" s="40">
        <v>4813</v>
      </c>
      <c r="N224" s="68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0</v>
      </c>
      <c r="W224" s="40">
        <v>0</v>
      </c>
      <c r="X224" s="40">
        <v>7737</v>
      </c>
      <c r="Y224" s="68">
        <v>199857</v>
      </c>
      <c r="Z224" s="40">
        <v>0</v>
      </c>
      <c r="AA224" s="40">
        <v>0</v>
      </c>
      <c r="AB224" s="68">
        <v>0</v>
      </c>
      <c r="AC224" s="68">
        <v>199857</v>
      </c>
      <c r="AD224" s="40">
        <v>0</v>
      </c>
      <c r="AE224" s="40">
        <v>1126</v>
      </c>
      <c r="AF224" s="68">
        <v>1126</v>
      </c>
      <c r="AG224" s="68">
        <v>198731</v>
      </c>
      <c r="AH224" s="41"/>
    </row>
    <row r="225" spans="1:34" s="43" customFormat="1" ht="14.25">
      <c r="A225" s="49">
        <v>194</v>
      </c>
      <c r="B225" s="49" t="s">
        <v>509</v>
      </c>
      <c r="C225" s="55" t="s">
        <v>227</v>
      </c>
      <c r="D225" s="40">
        <v>759176</v>
      </c>
      <c r="E225" s="40">
        <v>20137</v>
      </c>
      <c r="F225" s="40">
        <v>32444</v>
      </c>
      <c r="G225" s="68">
        <v>19023</v>
      </c>
      <c r="H225" s="40">
        <v>19023</v>
      </c>
      <c r="I225" s="40">
        <v>0</v>
      </c>
      <c r="J225" s="40">
        <v>0</v>
      </c>
      <c r="K225" s="40">
        <v>0</v>
      </c>
      <c r="L225" s="40">
        <v>0</v>
      </c>
      <c r="M225" s="40">
        <v>34414</v>
      </c>
      <c r="N225" s="68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40">
        <v>0</v>
      </c>
      <c r="X225" s="40">
        <v>33678</v>
      </c>
      <c r="Y225" s="68">
        <v>898872</v>
      </c>
      <c r="Z225" s="40">
        <v>0</v>
      </c>
      <c r="AA225" s="40">
        <v>0</v>
      </c>
      <c r="AB225" s="68">
        <v>0</v>
      </c>
      <c r="AC225" s="68">
        <v>898872</v>
      </c>
      <c r="AD225" s="40">
        <v>0</v>
      </c>
      <c r="AE225" s="40">
        <v>7336</v>
      </c>
      <c r="AF225" s="68">
        <v>7336</v>
      </c>
      <c r="AG225" s="68">
        <v>891536</v>
      </c>
      <c r="AH225" s="41"/>
    </row>
    <row r="226" spans="1:34" s="43" customFormat="1" ht="14.25">
      <c r="A226" s="49">
        <v>195</v>
      </c>
      <c r="B226" s="49" t="s">
        <v>510</v>
      </c>
      <c r="C226" s="55" t="s">
        <v>228</v>
      </c>
      <c r="D226" s="40">
        <v>320148</v>
      </c>
      <c r="E226" s="40">
        <v>7241</v>
      </c>
      <c r="F226" s="40">
        <v>26445</v>
      </c>
      <c r="G226" s="68">
        <v>5236</v>
      </c>
      <c r="H226" s="40">
        <v>5236</v>
      </c>
      <c r="I226" s="40">
        <v>0</v>
      </c>
      <c r="J226" s="40">
        <v>0</v>
      </c>
      <c r="K226" s="40">
        <v>0</v>
      </c>
      <c r="L226" s="40">
        <v>0</v>
      </c>
      <c r="M226" s="40">
        <v>16805</v>
      </c>
      <c r="N226" s="68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15085</v>
      </c>
      <c r="Y226" s="68">
        <v>390960</v>
      </c>
      <c r="Z226" s="40">
        <v>0</v>
      </c>
      <c r="AA226" s="40">
        <v>0</v>
      </c>
      <c r="AB226" s="68">
        <v>0</v>
      </c>
      <c r="AC226" s="68">
        <v>390960</v>
      </c>
      <c r="AD226" s="40">
        <v>0</v>
      </c>
      <c r="AE226" s="40">
        <v>2111</v>
      </c>
      <c r="AF226" s="68">
        <v>2111</v>
      </c>
      <c r="AG226" s="68">
        <v>388849</v>
      </c>
      <c r="AH226" s="41"/>
    </row>
    <row r="227" spans="1:34" s="43" customFormat="1" ht="14.25">
      <c r="A227" s="49">
        <v>196</v>
      </c>
      <c r="B227" s="49" t="s">
        <v>511</v>
      </c>
      <c r="C227" s="55" t="s">
        <v>229</v>
      </c>
      <c r="D227" s="40">
        <v>524910</v>
      </c>
      <c r="E227" s="40">
        <v>13312</v>
      </c>
      <c r="F227" s="40">
        <v>29071</v>
      </c>
      <c r="G227" s="68">
        <v>9730</v>
      </c>
      <c r="H227" s="40">
        <v>9730</v>
      </c>
      <c r="I227" s="40">
        <v>0</v>
      </c>
      <c r="J227" s="40">
        <v>0</v>
      </c>
      <c r="K227" s="40">
        <v>0</v>
      </c>
      <c r="L227" s="40">
        <v>0</v>
      </c>
      <c r="M227" s="40">
        <v>14028</v>
      </c>
      <c r="N227" s="68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20158</v>
      </c>
      <c r="Y227" s="68">
        <v>611209</v>
      </c>
      <c r="Z227" s="40">
        <v>0</v>
      </c>
      <c r="AA227" s="40">
        <v>0</v>
      </c>
      <c r="AB227" s="68">
        <v>0</v>
      </c>
      <c r="AC227" s="68">
        <v>611209</v>
      </c>
      <c r="AD227" s="40">
        <v>0</v>
      </c>
      <c r="AE227" s="40">
        <v>1768</v>
      </c>
      <c r="AF227" s="68">
        <v>1768</v>
      </c>
      <c r="AG227" s="68">
        <v>609441</v>
      </c>
      <c r="AH227" s="41"/>
    </row>
    <row r="228" spans="1:34" s="43" customFormat="1" ht="14.25">
      <c r="A228" s="49">
        <v>197</v>
      </c>
      <c r="B228" s="49" t="s">
        <v>512</v>
      </c>
      <c r="C228" s="55" t="s">
        <v>230</v>
      </c>
      <c r="D228" s="40">
        <v>725076</v>
      </c>
      <c r="E228" s="40">
        <v>19123</v>
      </c>
      <c r="F228" s="40">
        <v>31449</v>
      </c>
      <c r="G228" s="68">
        <v>17266</v>
      </c>
      <c r="H228" s="40">
        <v>17266</v>
      </c>
      <c r="I228" s="40">
        <v>0</v>
      </c>
      <c r="J228" s="40">
        <v>0</v>
      </c>
      <c r="K228" s="40">
        <v>0</v>
      </c>
      <c r="L228" s="40">
        <v>0</v>
      </c>
      <c r="M228" s="40">
        <v>16721</v>
      </c>
      <c r="N228" s="68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22000</v>
      </c>
      <c r="Y228" s="68">
        <v>831635</v>
      </c>
      <c r="Z228" s="40">
        <v>0</v>
      </c>
      <c r="AA228" s="40">
        <v>0</v>
      </c>
      <c r="AB228" s="68">
        <v>0</v>
      </c>
      <c r="AC228" s="68">
        <v>831635</v>
      </c>
      <c r="AD228" s="40">
        <v>0</v>
      </c>
      <c r="AE228" s="40">
        <v>6426</v>
      </c>
      <c r="AF228" s="68">
        <v>6426</v>
      </c>
      <c r="AG228" s="68">
        <v>825209</v>
      </c>
      <c r="AH228" s="41"/>
    </row>
    <row r="229" spans="1:34" s="43" customFormat="1" ht="14.25">
      <c r="A229" s="49">
        <v>198</v>
      </c>
      <c r="B229" s="49" t="s">
        <v>513</v>
      </c>
      <c r="C229" s="55" t="s">
        <v>231</v>
      </c>
      <c r="D229" s="40">
        <v>931617</v>
      </c>
      <c r="E229" s="40">
        <v>27489</v>
      </c>
      <c r="F229" s="40">
        <v>57883</v>
      </c>
      <c r="G229" s="68">
        <v>29314</v>
      </c>
      <c r="H229" s="40">
        <v>29314</v>
      </c>
      <c r="I229" s="40">
        <v>0</v>
      </c>
      <c r="J229" s="40">
        <v>0</v>
      </c>
      <c r="K229" s="40">
        <v>0</v>
      </c>
      <c r="L229" s="40">
        <v>0</v>
      </c>
      <c r="M229" s="40">
        <v>37744</v>
      </c>
      <c r="N229" s="68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40">
        <v>0</v>
      </c>
      <c r="X229" s="40">
        <v>50040</v>
      </c>
      <c r="Y229" s="68">
        <v>1134087</v>
      </c>
      <c r="Z229" s="40">
        <v>0</v>
      </c>
      <c r="AA229" s="40">
        <v>0</v>
      </c>
      <c r="AB229" s="68">
        <v>0</v>
      </c>
      <c r="AC229" s="68">
        <v>1134087</v>
      </c>
      <c r="AD229" s="40">
        <v>0</v>
      </c>
      <c r="AE229" s="40">
        <v>12623</v>
      </c>
      <c r="AF229" s="68">
        <v>12623</v>
      </c>
      <c r="AG229" s="68">
        <v>1121464</v>
      </c>
      <c r="AH229" s="41"/>
    </row>
    <row r="230" spans="1:34" s="43" customFormat="1" ht="14.25">
      <c r="A230" s="49">
        <v>199</v>
      </c>
      <c r="B230" s="49" t="s">
        <v>514</v>
      </c>
      <c r="C230" s="44" t="s">
        <v>297</v>
      </c>
      <c r="D230" s="40">
        <v>410522</v>
      </c>
      <c r="E230" s="40">
        <v>13215</v>
      </c>
      <c r="F230" s="40">
        <v>41026</v>
      </c>
      <c r="G230" s="68">
        <v>13270</v>
      </c>
      <c r="H230" s="40">
        <v>13270</v>
      </c>
      <c r="I230" s="40">
        <v>0</v>
      </c>
      <c r="J230" s="40">
        <v>0</v>
      </c>
      <c r="K230" s="40">
        <v>0</v>
      </c>
      <c r="L230" s="40">
        <v>0</v>
      </c>
      <c r="M230" s="40">
        <v>24204</v>
      </c>
      <c r="N230" s="68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0">
        <v>0</v>
      </c>
      <c r="X230" s="40">
        <v>28164</v>
      </c>
      <c r="Y230" s="68">
        <v>530401</v>
      </c>
      <c r="Z230" s="40">
        <v>0</v>
      </c>
      <c r="AA230" s="40">
        <v>0</v>
      </c>
      <c r="AB230" s="68">
        <v>0</v>
      </c>
      <c r="AC230" s="68">
        <v>530401</v>
      </c>
      <c r="AD230" s="40">
        <v>0</v>
      </c>
      <c r="AE230" s="40">
        <v>2431</v>
      </c>
      <c r="AF230" s="68">
        <v>2431</v>
      </c>
      <c r="AG230" s="68">
        <v>527970</v>
      </c>
      <c r="AH230" s="41"/>
    </row>
    <row r="231" spans="1:34" s="42" customFormat="1" ht="14.25">
      <c r="A231" s="49">
        <v>200</v>
      </c>
      <c r="B231" s="49" t="s">
        <v>515</v>
      </c>
      <c r="C231" s="55" t="s">
        <v>232</v>
      </c>
      <c r="D231" s="40">
        <v>284854</v>
      </c>
      <c r="E231" s="40">
        <v>7002</v>
      </c>
      <c r="F231" s="40">
        <v>20283</v>
      </c>
      <c r="G231" s="68">
        <v>6840</v>
      </c>
      <c r="H231" s="40">
        <v>6840</v>
      </c>
      <c r="I231" s="40">
        <v>0</v>
      </c>
      <c r="J231" s="40">
        <v>0</v>
      </c>
      <c r="K231" s="40">
        <v>0</v>
      </c>
      <c r="L231" s="40">
        <v>0</v>
      </c>
      <c r="M231" s="40">
        <v>8257</v>
      </c>
      <c r="N231" s="68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v>0</v>
      </c>
      <c r="W231" s="40">
        <v>0</v>
      </c>
      <c r="X231" s="40">
        <v>16139</v>
      </c>
      <c r="Y231" s="68">
        <v>343375</v>
      </c>
      <c r="Z231" s="40">
        <v>0</v>
      </c>
      <c r="AA231" s="40">
        <v>0</v>
      </c>
      <c r="AB231" s="68">
        <v>0</v>
      </c>
      <c r="AC231" s="68">
        <v>343375</v>
      </c>
      <c r="AD231" s="40">
        <v>0</v>
      </c>
      <c r="AE231" s="40">
        <v>2860</v>
      </c>
      <c r="AF231" s="68">
        <v>2860</v>
      </c>
      <c r="AG231" s="68">
        <v>340515</v>
      </c>
      <c r="AH231" s="41"/>
    </row>
    <row r="232" spans="1:34" s="43" customFormat="1" ht="14.25">
      <c r="A232" s="49">
        <v>201</v>
      </c>
      <c r="B232" s="49" t="s">
        <v>516</v>
      </c>
      <c r="C232" s="55" t="s">
        <v>233</v>
      </c>
      <c r="D232" s="40">
        <v>825681</v>
      </c>
      <c r="E232" s="40">
        <v>20739</v>
      </c>
      <c r="F232" s="40">
        <v>49725</v>
      </c>
      <c r="G232" s="68">
        <v>21829</v>
      </c>
      <c r="H232" s="40">
        <v>21829</v>
      </c>
      <c r="I232" s="40">
        <v>0</v>
      </c>
      <c r="J232" s="40">
        <v>0</v>
      </c>
      <c r="K232" s="40">
        <v>0</v>
      </c>
      <c r="L232" s="40">
        <v>0</v>
      </c>
      <c r="M232" s="40">
        <v>36689</v>
      </c>
      <c r="N232" s="68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0">
        <v>0</v>
      </c>
      <c r="X232" s="40">
        <v>26425</v>
      </c>
      <c r="Y232" s="68">
        <v>981088</v>
      </c>
      <c r="Z232" s="40">
        <v>0</v>
      </c>
      <c r="AA232" s="40">
        <v>0</v>
      </c>
      <c r="AB232" s="68">
        <v>0</v>
      </c>
      <c r="AC232" s="68">
        <v>981088</v>
      </c>
      <c r="AD232" s="40">
        <v>0</v>
      </c>
      <c r="AE232" s="40">
        <v>14090</v>
      </c>
      <c r="AF232" s="68">
        <v>14090</v>
      </c>
      <c r="AG232" s="68">
        <v>966998</v>
      </c>
      <c r="AH232" s="41"/>
    </row>
    <row r="233" spans="1:34" s="43" customFormat="1" ht="14.25">
      <c r="A233" s="49">
        <v>202</v>
      </c>
      <c r="B233" s="49" t="s">
        <v>517</v>
      </c>
      <c r="C233" s="55" t="s">
        <v>234</v>
      </c>
      <c r="D233" s="40">
        <v>401864</v>
      </c>
      <c r="E233" s="40">
        <v>10963</v>
      </c>
      <c r="F233" s="40">
        <v>22645</v>
      </c>
      <c r="G233" s="68">
        <v>12079</v>
      </c>
      <c r="H233" s="40">
        <v>12079</v>
      </c>
      <c r="I233" s="40">
        <v>0</v>
      </c>
      <c r="J233" s="40">
        <v>0</v>
      </c>
      <c r="K233" s="40">
        <v>0</v>
      </c>
      <c r="L233" s="40">
        <v>0</v>
      </c>
      <c r="M233" s="40">
        <v>18995</v>
      </c>
      <c r="N233" s="68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0</v>
      </c>
      <c r="W233" s="40">
        <v>0</v>
      </c>
      <c r="X233" s="40">
        <v>26709</v>
      </c>
      <c r="Y233" s="68">
        <v>493255</v>
      </c>
      <c r="Z233" s="40">
        <v>0</v>
      </c>
      <c r="AA233" s="40">
        <v>0</v>
      </c>
      <c r="AB233" s="68">
        <v>0</v>
      </c>
      <c r="AC233" s="68">
        <v>493255</v>
      </c>
      <c r="AD233" s="40">
        <v>0</v>
      </c>
      <c r="AE233" s="40">
        <v>4419</v>
      </c>
      <c r="AF233" s="68">
        <v>4419</v>
      </c>
      <c r="AG233" s="68">
        <v>488836</v>
      </c>
      <c r="AH233" s="41"/>
    </row>
    <row r="234" spans="1:34" s="42" customFormat="1" ht="14.25">
      <c r="A234" s="49">
        <v>203</v>
      </c>
      <c r="B234" s="49" t="s">
        <v>518</v>
      </c>
      <c r="C234" s="55" t="s">
        <v>235</v>
      </c>
      <c r="D234" s="40">
        <v>860563</v>
      </c>
      <c r="E234" s="40">
        <v>19845</v>
      </c>
      <c r="F234" s="40">
        <v>42781</v>
      </c>
      <c r="G234" s="68">
        <v>20505</v>
      </c>
      <c r="H234" s="40">
        <v>20505</v>
      </c>
      <c r="I234" s="40">
        <v>0</v>
      </c>
      <c r="J234" s="40">
        <v>0</v>
      </c>
      <c r="K234" s="40">
        <v>0</v>
      </c>
      <c r="L234" s="40">
        <v>0</v>
      </c>
      <c r="M234" s="40">
        <v>38338</v>
      </c>
      <c r="N234" s="68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46897</v>
      </c>
      <c r="Y234" s="68">
        <v>1028929</v>
      </c>
      <c r="Z234" s="40">
        <v>0</v>
      </c>
      <c r="AA234" s="40">
        <v>0</v>
      </c>
      <c r="AB234" s="68">
        <v>0</v>
      </c>
      <c r="AC234" s="68">
        <v>1028929</v>
      </c>
      <c r="AD234" s="40">
        <v>0</v>
      </c>
      <c r="AE234" s="40">
        <v>11556</v>
      </c>
      <c r="AF234" s="68">
        <v>11556</v>
      </c>
      <c r="AG234" s="68">
        <v>1017373</v>
      </c>
      <c r="AH234" s="41"/>
    </row>
    <row r="235" spans="1:34" s="43" customFormat="1" ht="14.25">
      <c r="A235" s="49">
        <v>204</v>
      </c>
      <c r="B235" s="49" t="s">
        <v>519</v>
      </c>
      <c r="C235" s="55" t="s">
        <v>236</v>
      </c>
      <c r="D235" s="40">
        <v>507564</v>
      </c>
      <c r="E235" s="40">
        <v>12903</v>
      </c>
      <c r="F235" s="40">
        <v>25163</v>
      </c>
      <c r="G235" s="68">
        <v>10618</v>
      </c>
      <c r="H235" s="40">
        <v>10618</v>
      </c>
      <c r="I235" s="40">
        <v>0</v>
      </c>
      <c r="J235" s="40">
        <v>0</v>
      </c>
      <c r="K235" s="40">
        <v>0</v>
      </c>
      <c r="L235" s="40">
        <v>0</v>
      </c>
      <c r="M235" s="40">
        <v>16580</v>
      </c>
      <c r="N235" s="68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0">
        <v>0</v>
      </c>
      <c r="X235" s="40">
        <v>15016</v>
      </c>
      <c r="Y235" s="68">
        <v>587844</v>
      </c>
      <c r="Z235" s="40">
        <v>0</v>
      </c>
      <c r="AA235" s="40">
        <v>0</v>
      </c>
      <c r="AB235" s="68">
        <v>0</v>
      </c>
      <c r="AC235" s="68">
        <v>587844</v>
      </c>
      <c r="AD235" s="40">
        <v>0</v>
      </c>
      <c r="AE235" s="40">
        <v>3902</v>
      </c>
      <c r="AF235" s="68">
        <v>3902</v>
      </c>
      <c r="AG235" s="68">
        <v>583942</v>
      </c>
      <c r="AH235" s="41"/>
    </row>
    <row r="236" spans="1:34" s="43" customFormat="1" ht="14.25">
      <c r="A236" s="49">
        <v>205</v>
      </c>
      <c r="B236" s="49" t="s">
        <v>520</v>
      </c>
      <c r="C236" s="55" t="s">
        <v>237</v>
      </c>
      <c r="D236" s="40">
        <v>246288</v>
      </c>
      <c r="E236" s="40">
        <v>6644</v>
      </c>
      <c r="F236" s="40">
        <v>17581</v>
      </c>
      <c r="G236" s="68">
        <v>7484</v>
      </c>
      <c r="H236" s="40">
        <v>7484</v>
      </c>
      <c r="I236" s="40">
        <v>0</v>
      </c>
      <c r="J236" s="40">
        <v>0</v>
      </c>
      <c r="K236" s="40">
        <v>0</v>
      </c>
      <c r="L236" s="40">
        <v>0</v>
      </c>
      <c r="M236" s="40">
        <v>19884</v>
      </c>
      <c r="N236" s="68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  <c r="W236" s="40">
        <v>0</v>
      </c>
      <c r="X236" s="40">
        <v>13002</v>
      </c>
      <c r="Y236" s="68">
        <v>310883</v>
      </c>
      <c r="Z236" s="40">
        <v>0</v>
      </c>
      <c r="AA236" s="40">
        <v>0</v>
      </c>
      <c r="AB236" s="68">
        <v>0</v>
      </c>
      <c r="AC236" s="68">
        <v>310883</v>
      </c>
      <c r="AD236" s="40">
        <v>0</v>
      </c>
      <c r="AE236" s="40">
        <v>2112</v>
      </c>
      <c r="AF236" s="68">
        <v>2112</v>
      </c>
      <c r="AG236" s="68">
        <v>308771</v>
      </c>
      <c r="AH236" s="41"/>
    </row>
    <row r="237" spans="1:34" s="43" customFormat="1" ht="14.25">
      <c r="A237" s="49">
        <v>206</v>
      </c>
      <c r="B237" s="49" t="s">
        <v>521</v>
      </c>
      <c r="C237" s="55" t="s">
        <v>238</v>
      </c>
      <c r="D237" s="40">
        <v>132253</v>
      </c>
      <c r="E237" s="40">
        <v>3790</v>
      </c>
      <c r="F237" s="40">
        <v>12575</v>
      </c>
      <c r="G237" s="68">
        <v>2916</v>
      </c>
      <c r="H237" s="40">
        <v>2916</v>
      </c>
      <c r="I237" s="40">
        <v>0</v>
      </c>
      <c r="J237" s="40">
        <v>0</v>
      </c>
      <c r="K237" s="40">
        <v>0</v>
      </c>
      <c r="L237" s="40">
        <v>0</v>
      </c>
      <c r="M237" s="40">
        <v>4480</v>
      </c>
      <c r="N237" s="68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0">
        <v>0</v>
      </c>
      <c r="X237" s="40">
        <v>7335</v>
      </c>
      <c r="Y237" s="68">
        <v>163349</v>
      </c>
      <c r="Z237" s="40">
        <v>0</v>
      </c>
      <c r="AA237" s="40">
        <v>0</v>
      </c>
      <c r="AB237" s="68">
        <v>0</v>
      </c>
      <c r="AC237" s="68">
        <v>163349</v>
      </c>
      <c r="AD237" s="40">
        <v>0</v>
      </c>
      <c r="AE237" s="40">
        <v>1054</v>
      </c>
      <c r="AF237" s="68">
        <v>1054</v>
      </c>
      <c r="AG237" s="68">
        <v>162295</v>
      </c>
      <c r="AH237" s="41"/>
    </row>
    <row r="238" spans="1:34" s="43" customFormat="1" ht="14.25">
      <c r="A238" s="49">
        <v>207</v>
      </c>
      <c r="B238" s="49" t="s">
        <v>522</v>
      </c>
      <c r="C238" s="55" t="s">
        <v>239</v>
      </c>
      <c r="D238" s="40">
        <v>356103</v>
      </c>
      <c r="E238" s="40">
        <v>8298</v>
      </c>
      <c r="F238" s="40">
        <v>18339</v>
      </c>
      <c r="G238" s="68">
        <v>11675</v>
      </c>
      <c r="H238" s="40">
        <v>11675</v>
      </c>
      <c r="I238" s="40">
        <v>0</v>
      </c>
      <c r="J238" s="40">
        <v>0</v>
      </c>
      <c r="K238" s="40">
        <v>0</v>
      </c>
      <c r="L238" s="40">
        <v>0</v>
      </c>
      <c r="M238" s="40">
        <v>15214</v>
      </c>
      <c r="N238" s="68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0">
        <v>0</v>
      </c>
      <c r="X238" s="40">
        <v>18280</v>
      </c>
      <c r="Y238" s="68">
        <v>427909</v>
      </c>
      <c r="Z238" s="40">
        <v>0</v>
      </c>
      <c r="AA238" s="40">
        <v>0</v>
      </c>
      <c r="AB238" s="68">
        <v>0</v>
      </c>
      <c r="AC238" s="68">
        <v>427909</v>
      </c>
      <c r="AD238" s="40">
        <v>0</v>
      </c>
      <c r="AE238" s="40">
        <v>3281</v>
      </c>
      <c r="AF238" s="68">
        <v>3281</v>
      </c>
      <c r="AG238" s="68">
        <v>424628</v>
      </c>
      <c r="AH238" s="41"/>
    </row>
    <row r="239" spans="1:34" s="43" customFormat="1" ht="14.25">
      <c r="A239" s="49">
        <v>208</v>
      </c>
      <c r="B239" s="49" t="s">
        <v>523</v>
      </c>
      <c r="C239" s="55" t="s">
        <v>240</v>
      </c>
      <c r="D239" s="40">
        <v>863476</v>
      </c>
      <c r="E239" s="40">
        <v>21620</v>
      </c>
      <c r="F239" s="40">
        <v>37714</v>
      </c>
      <c r="G239" s="68">
        <v>26467</v>
      </c>
      <c r="H239" s="40">
        <v>26467</v>
      </c>
      <c r="I239" s="40">
        <v>0</v>
      </c>
      <c r="J239" s="40">
        <v>0</v>
      </c>
      <c r="K239" s="40">
        <v>0</v>
      </c>
      <c r="L239" s="40">
        <v>0</v>
      </c>
      <c r="M239" s="40">
        <v>31365</v>
      </c>
      <c r="N239" s="68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30333</v>
      </c>
      <c r="Y239" s="68">
        <v>1010975</v>
      </c>
      <c r="Z239" s="40">
        <v>0</v>
      </c>
      <c r="AA239" s="40">
        <v>0</v>
      </c>
      <c r="AB239" s="68">
        <v>0</v>
      </c>
      <c r="AC239" s="68">
        <v>1010975</v>
      </c>
      <c r="AD239" s="40">
        <v>0</v>
      </c>
      <c r="AE239" s="40">
        <v>7767</v>
      </c>
      <c r="AF239" s="68">
        <v>7767</v>
      </c>
      <c r="AG239" s="68">
        <v>1003208</v>
      </c>
      <c r="AH239" s="41"/>
    </row>
    <row r="240" spans="1:34" s="59" customFormat="1" ht="28.5">
      <c r="A240" s="49">
        <v>209</v>
      </c>
      <c r="B240" s="49" t="s">
        <v>524</v>
      </c>
      <c r="C240" s="44" t="s">
        <v>241</v>
      </c>
      <c r="D240" s="40">
        <v>0</v>
      </c>
      <c r="E240" s="40">
        <v>0</v>
      </c>
      <c r="F240" s="40">
        <v>0</v>
      </c>
      <c r="G240" s="68">
        <v>0</v>
      </c>
      <c r="H240" s="40">
        <v>0</v>
      </c>
      <c r="I240" s="40">
        <v>0</v>
      </c>
      <c r="J240" s="40">
        <v>0</v>
      </c>
      <c r="K240" s="40">
        <v>0</v>
      </c>
      <c r="L240" s="40">
        <v>0</v>
      </c>
      <c r="M240" s="40">
        <v>0</v>
      </c>
      <c r="N240" s="68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0</v>
      </c>
      <c r="W240" s="40">
        <v>0</v>
      </c>
      <c r="X240" s="40">
        <v>0</v>
      </c>
      <c r="Y240" s="68">
        <v>0</v>
      </c>
      <c r="Z240" s="40">
        <v>0</v>
      </c>
      <c r="AA240" s="40">
        <v>0</v>
      </c>
      <c r="AB240" s="68">
        <v>0</v>
      </c>
      <c r="AC240" s="68">
        <v>0</v>
      </c>
      <c r="AD240" s="40">
        <v>0</v>
      </c>
      <c r="AE240" s="40">
        <v>0</v>
      </c>
      <c r="AF240" s="68">
        <v>0</v>
      </c>
      <c r="AG240" s="68">
        <v>0</v>
      </c>
      <c r="AH240" s="41"/>
    </row>
    <row r="241" spans="1:34" s="42" customFormat="1" ht="28.5">
      <c r="A241" s="49">
        <v>210</v>
      </c>
      <c r="B241" s="49" t="s">
        <v>525</v>
      </c>
      <c r="C241" s="44" t="s">
        <v>242</v>
      </c>
      <c r="D241" s="40">
        <v>0</v>
      </c>
      <c r="E241" s="40">
        <v>0</v>
      </c>
      <c r="F241" s="40">
        <v>0</v>
      </c>
      <c r="G241" s="68">
        <v>0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68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0</v>
      </c>
      <c r="X241" s="40">
        <v>0</v>
      </c>
      <c r="Y241" s="68">
        <v>0</v>
      </c>
      <c r="Z241" s="40">
        <v>0</v>
      </c>
      <c r="AA241" s="40">
        <v>0</v>
      </c>
      <c r="AB241" s="68">
        <v>0</v>
      </c>
      <c r="AC241" s="68">
        <v>0</v>
      </c>
      <c r="AD241" s="40">
        <v>0</v>
      </c>
      <c r="AE241" s="40">
        <v>0</v>
      </c>
      <c r="AF241" s="68">
        <v>0</v>
      </c>
      <c r="AG241" s="68">
        <v>0</v>
      </c>
      <c r="AH241" s="41"/>
    </row>
    <row r="242" spans="1:34" s="60" customFormat="1" ht="14.25">
      <c r="A242" s="49">
        <v>211</v>
      </c>
      <c r="B242" s="49" t="s">
        <v>526</v>
      </c>
      <c r="C242" s="39" t="s">
        <v>243</v>
      </c>
      <c r="D242" s="40">
        <v>0</v>
      </c>
      <c r="E242" s="40">
        <v>0</v>
      </c>
      <c r="F242" s="40">
        <v>0</v>
      </c>
      <c r="G242" s="68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68">
        <v>0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0</v>
      </c>
      <c r="V242" s="40">
        <v>0</v>
      </c>
      <c r="W242" s="40">
        <v>0</v>
      </c>
      <c r="X242" s="40">
        <v>0</v>
      </c>
      <c r="Y242" s="68">
        <v>0</v>
      </c>
      <c r="Z242" s="40">
        <v>0</v>
      </c>
      <c r="AA242" s="40">
        <v>0</v>
      </c>
      <c r="AB242" s="68">
        <v>0</v>
      </c>
      <c r="AC242" s="68">
        <v>0</v>
      </c>
      <c r="AD242" s="40">
        <v>0</v>
      </c>
      <c r="AE242" s="40">
        <v>0</v>
      </c>
      <c r="AF242" s="68">
        <v>0</v>
      </c>
      <c r="AG242" s="68">
        <v>0</v>
      </c>
      <c r="AH242" s="41"/>
    </row>
    <row r="243" spans="1:34" s="83" customFormat="1" ht="42.75">
      <c r="A243" s="79">
        <v>212</v>
      </c>
      <c r="B243" s="79" t="s">
        <v>527</v>
      </c>
      <c r="C243" s="85" t="s">
        <v>244</v>
      </c>
      <c r="D243" s="81">
        <v>0</v>
      </c>
      <c r="E243" s="81">
        <v>0</v>
      </c>
      <c r="F243" s="81">
        <v>0</v>
      </c>
      <c r="G243" s="81">
        <v>0</v>
      </c>
      <c r="H243" s="81">
        <v>0</v>
      </c>
      <c r="I243" s="81">
        <v>0</v>
      </c>
      <c r="J243" s="81">
        <v>0</v>
      </c>
      <c r="K243" s="81">
        <v>0</v>
      </c>
      <c r="L243" s="81">
        <v>0</v>
      </c>
      <c r="M243" s="81">
        <v>0</v>
      </c>
      <c r="N243" s="81">
        <v>0</v>
      </c>
      <c r="O243" s="81">
        <v>0</v>
      </c>
      <c r="P243" s="81">
        <v>0</v>
      </c>
      <c r="Q243" s="81">
        <v>0</v>
      </c>
      <c r="R243" s="81">
        <v>0</v>
      </c>
      <c r="S243" s="81">
        <v>0</v>
      </c>
      <c r="T243" s="81">
        <v>0</v>
      </c>
      <c r="U243" s="81">
        <v>0</v>
      </c>
      <c r="V243" s="81">
        <v>0</v>
      </c>
      <c r="W243" s="81">
        <v>0</v>
      </c>
      <c r="X243" s="81">
        <v>0</v>
      </c>
      <c r="Y243" s="81">
        <v>0</v>
      </c>
      <c r="Z243" s="81">
        <v>0</v>
      </c>
      <c r="AA243" s="81">
        <v>0</v>
      </c>
      <c r="AB243" s="81">
        <v>0</v>
      </c>
      <c r="AC243" s="81">
        <v>0</v>
      </c>
      <c r="AD243" s="81">
        <v>0</v>
      </c>
      <c r="AE243" s="81">
        <v>0</v>
      </c>
      <c r="AF243" s="81">
        <v>0</v>
      </c>
      <c r="AG243" s="81">
        <v>0</v>
      </c>
      <c r="AH243" s="82"/>
    </row>
    <row r="244" spans="1:34" s="43" customFormat="1" ht="28.5">
      <c r="A244" s="49">
        <v>213</v>
      </c>
      <c r="B244" s="49" t="s">
        <v>528</v>
      </c>
      <c r="C244" s="44" t="s">
        <v>245</v>
      </c>
      <c r="D244" s="40">
        <v>1345951</v>
      </c>
      <c r="E244" s="40">
        <v>30533</v>
      </c>
      <c r="F244" s="40">
        <v>71809</v>
      </c>
      <c r="G244" s="68">
        <v>4503</v>
      </c>
      <c r="H244" s="40">
        <v>4503</v>
      </c>
      <c r="I244" s="40">
        <v>0</v>
      </c>
      <c r="J244" s="40">
        <v>0</v>
      </c>
      <c r="K244" s="40">
        <v>0</v>
      </c>
      <c r="L244" s="40">
        <v>0</v>
      </c>
      <c r="M244" s="40">
        <v>4986</v>
      </c>
      <c r="N244" s="68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0">
        <v>0</v>
      </c>
      <c r="X244" s="40">
        <v>64680</v>
      </c>
      <c r="Y244" s="68">
        <v>1522462</v>
      </c>
      <c r="Z244" s="40">
        <v>0</v>
      </c>
      <c r="AA244" s="40">
        <v>0</v>
      </c>
      <c r="AB244" s="68">
        <v>0</v>
      </c>
      <c r="AC244" s="68">
        <v>1522462</v>
      </c>
      <c r="AD244" s="40">
        <v>0</v>
      </c>
      <c r="AE244" s="40">
        <v>0</v>
      </c>
      <c r="AF244" s="68">
        <v>0</v>
      </c>
      <c r="AG244" s="68">
        <v>1522462</v>
      </c>
      <c r="AH244" s="41"/>
    </row>
    <row r="245" spans="1:34" s="43" customFormat="1" ht="28.5">
      <c r="A245" s="49">
        <v>214</v>
      </c>
      <c r="B245" s="49" t="s">
        <v>529</v>
      </c>
      <c r="C245" s="44" t="s">
        <v>246</v>
      </c>
      <c r="D245" s="40">
        <v>98473</v>
      </c>
      <c r="E245" s="40">
        <v>2174</v>
      </c>
      <c r="F245" s="40">
        <v>3153</v>
      </c>
      <c r="G245" s="68">
        <v>220</v>
      </c>
      <c r="H245" s="40">
        <v>220</v>
      </c>
      <c r="I245" s="40">
        <v>0</v>
      </c>
      <c r="J245" s="40">
        <v>0</v>
      </c>
      <c r="K245" s="40">
        <v>0</v>
      </c>
      <c r="L245" s="40">
        <v>0</v>
      </c>
      <c r="M245" s="40">
        <v>2597</v>
      </c>
      <c r="N245" s="68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4615</v>
      </c>
      <c r="Y245" s="68">
        <v>111232</v>
      </c>
      <c r="Z245" s="40">
        <v>0</v>
      </c>
      <c r="AA245" s="40">
        <v>0</v>
      </c>
      <c r="AB245" s="68">
        <v>0</v>
      </c>
      <c r="AC245" s="68">
        <v>111232</v>
      </c>
      <c r="AD245" s="40">
        <v>0</v>
      </c>
      <c r="AE245" s="40">
        <v>1010</v>
      </c>
      <c r="AF245" s="68">
        <v>1010</v>
      </c>
      <c r="AG245" s="68">
        <v>110222</v>
      </c>
      <c r="AH245" s="41"/>
    </row>
    <row r="246" spans="1:34" s="43" customFormat="1" ht="14.25">
      <c r="A246" s="49">
        <v>215</v>
      </c>
      <c r="B246" s="49" t="s">
        <v>530</v>
      </c>
      <c r="C246" s="44" t="s">
        <v>247</v>
      </c>
      <c r="D246" s="40">
        <v>316914</v>
      </c>
      <c r="E246" s="40">
        <v>9088</v>
      </c>
      <c r="F246" s="40">
        <v>3920</v>
      </c>
      <c r="G246" s="68">
        <v>595</v>
      </c>
      <c r="H246" s="40">
        <v>595</v>
      </c>
      <c r="I246" s="40">
        <v>0</v>
      </c>
      <c r="J246" s="40">
        <v>0</v>
      </c>
      <c r="K246" s="40">
        <v>0</v>
      </c>
      <c r="L246" s="40">
        <v>0</v>
      </c>
      <c r="M246" s="40">
        <v>1484</v>
      </c>
      <c r="N246" s="68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0</v>
      </c>
      <c r="X246" s="40">
        <v>7320</v>
      </c>
      <c r="Y246" s="68">
        <v>339321</v>
      </c>
      <c r="Z246" s="40">
        <v>0</v>
      </c>
      <c r="AA246" s="40">
        <v>0</v>
      </c>
      <c r="AB246" s="68">
        <v>0</v>
      </c>
      <c r="AC246" s="68">
        <v>339321</v>
      </c>
      <c r="AD246" s="40">
        <v>0</v>
      </c>
      <c r="AE246" s="40">
        <v>662</v>
      </c>
      <c r="AF246" s="68">
        <v>662</v>
      </c>
      <c r="AG246" s="68">
        <v>338659</v>
      </c>
      <c r="AH246" s="41"/>
    </row>
    <row r="247" spans="1:34" s="43" customFormat="1" ht="28.5">
      <c r="A247" s="49">
        <v>216</v>
      </c>
      <c r="B247" s="49" t="s">
        <v>531</v>
      </c>
      <c r="C247" s="44" t="s">
        <v>248</v>
      </c>
      <c r="D247" s="40">
        <v>224564</v>
      </c>
      <c r="E247" s="40">
        <v>5578</v>
      </c>
      <c r="F247" s="40">
        <v>9948</v>
      </c>
      <c r="G247" s="68">
        <v>1283</v>
      </c>
      <c r="H247" s="40">
        <v>1283</v>
      </c>
      <c r="I247" s="40">
        <v>0</v>
      </c>
      <c r="J247" s="40">
        <v>0</v>
      </c>
      <c r="K247" s="40">
        <v>0</v>
      </c>
      <c r="L247" s="40">
        <v>0</v>
      </c>
      <c r="M247" s="40">
        <v>7376</v>
      </c>
      <c r="N247" s="68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40">
        <v>0</v>
      </c>
      <c r="V247" s="40">
        <v>0</v>
      </c>
      <c r="W247" s="40">
        <v>0</v>
      </c>
      <c r="X247" s="40">
        <v>10477</v>
      </c>
      <c r="Y247" s="68">
        <v>259226</v>
      </c>
      <c r="Z247" s="40">
        <v>0</v>
      </c>
      <c r="AA247" s="40">
        <v>0</v>
      </c>
      <c r="AB247" s="68">
        <v>0</v>
      </c>
      <c r="AC247" s="68">
        <v>259226</v>
      </c>
      <c r="AD247" s="40">
        <v>0</v>
      </c>
      <c r="AE247" s="40">
        <v>2212</v>
      </c>
      <c r="AF247" s="68">
        <v>2212</v>
      </c>
      <c r="AG247" s="68">
        <v>257014</v>
      </c>
      <c r="AH247" s="41"/>
    </row>
    <row r="248" spans="1:34" s="43" customFormat="1" ht="28.5">
      <c r="A248" s="49">
        <v>217</v>
      </c>
      <c r="B248" s="49" t="s">
        <v>532</v>
      </c>
      <c r="C248" s="44" t="s">
        <v>249</v>
      </c>
      <c r="D248" s="40">
        <v>0</v>
      </c>
      <c r="E248" s="40">
        <v>0</v>
      </c>
      <c r="F248" s="40">
        <v>0</v>
      </c>
      <c r="G248" s="68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68">
        <v>0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0</v>
      </c>
      <c r="U248" s="40">
        <v>0</v>
      </c>
      <c r="V248" s="40">
        <v>0</v>
      </c>
      <c r="W248" s="40">
        <v>0</v>
      </c>
      <c r="X248" s="40">
        <v>0</v>
      </c>
      <c r="Y248" s="68">
        <v>0</v>
      </c>
      <c r="Z248" s="40">
        <v>0</v>
      </c>
      <c r="AA248" s="40">
        <v>0</v>
      </c>
      <c r="AB248" s="68">
        <v>0</v>
      </c>
      <c r="AC248" s="68">
        <v>0</v>
      </c>
      <c r="AD248" s="40">
        <v>0</v>
      </c>
      <c r="AE248" s="40">
        <v>0</v>
      </c>
      <c r="AF248" s="68">
        <v>0</v>
      </c>
      <c r="AG248" s="68">
        <v>0</v>
      </c>
      <c r="AH248" s="41"/>
    </row>
    <row r="249" spans="1:34" s="43" customFormat="1" ht="28.5">
      <c r="A249" s="49">
        <v>218</v>
      </c>
      <c r="B249" s="49" t="s">
        <v>533</v>
      </c>
      <c r="C249" s="44" t="s">
        <v>299</v>
      </c>
      <c r="D249" s="40">
        <v>181393</v>
      </c>
      <c r="E249" s="40">
        <v>4173</v>
      </c>
      <c r="F249" s="40">
        <v>5857</v>
      </c>
      <c r="G249" s="68">
        <v>928</v>
      </c>
      <c r="H249" s="40">
        <v>928</v>
      </c>
      <c r="I249" s="40">
        <v>0</v>
      </c>
      <c r="J249" s="40">
        <v>0</v>
      </c>
      <c r="K249" s="40">
        <v>0</v>
      </c>
      <c r="L249" s="40">
        <v>0</v>
      </c>
      <c r="M249" s="40">
        <v>1755</v>
      </c>
      <c r="N249" s="68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0</v>
      </c>
      <c r="W249" s="40">
        <v>0</v>
      </c>
      <c r="X249" s="40">
        <v>5578</v>
      </c>
      <c r="Y249" s="68">
        <v>199684</v>
      </c>
      <c r="Z249" s="40">
        <v>0</v>
      </c>
      <c r="AA249" s="40">
        <v>0</v>
      </c>
      <c r="AB249" s="68">
        <v>0</v>
      </c>
      <c r="AC249" s="68">
        <v>199684</v>
      </c>
      <c r="AD249" s="40">
        <v>0</v>
      </c>
      <c r="AE249" s="40">
        <v>0</v>
      </c>
      <c r="AF249" s="68">
        <v>0</v>
      </c>
      <c r="AG249" s="68">
        <v>199684</v>
      </c>
      <c r="AH249" s="41"/>
    </row>
    <row r="250" spans="1:34" s="43" customFormat="1" ht="42.75">
      <c r="A250" s="49">
        <v>219</v>
      </c>
      <c r="B250" s="49" t="s">
        <v>534</v>
      </c>
      <c r="C250" s="44" t="s">
        <v>250</v>
      </c>
      <c r="D250" s="40">
        <v>149113</v>
      </c>
      <c r="E250" s="40">
        <v>3285</v>
      </c>
      <c r="F250" s="40">
        <v>7331</v>
      </c>
      <c r="G250" s="68">
        <v>3388</v>
      </c>
      <c r="H250" s="40">
        <v>3388</v>
      </c>
      <c r="I250" s="40">
        <v>0</v>
      </c>
      <c r="J250" s="40">
        <v>0</v>
      </c>
      <c r="K250" s="40">
        <v>0</v>
      </c>
      <c r="L250" s="40">
        <v>0</v>
      </c>
      <c r="M250" s="40">
        <v>18599</v>
      </c>
      <c r="N250" s="68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0">
        <v>0</v>
      </c>
      <c r="V250" s="40">
        <v>0</v>
      </c>
      <c r="W250" s="40">
        <v>0</v>
      </c>
      <c r="X250" s="40">
        <v>9313</v>
      </c>
      <c r="Y250" s="68">
        <v>191029</v>
      </c>
      <c r="Z250" s="40">
        <v>0</v>
      </c>
      <c r="AA250" s="40">
        <v>0</v>
      </c>
      <c r="AB250" s="68">
        <v>0</v>
      </c>
      <c r="AC250" s="68">
        <v>191029</v>
      </c>
      <c r="AD250" s="40">
        <v>0</v>
      </c>
      <c r="AE250" s="40">
        <v>1822</v>
      </c>
      <c r="AF250" s="68">
        <v>1822</v>
      </c>
      <c r="AG250" s="68">
        <v>189207</v>
      </c>
      <c r="AH250" s="41"/>
    </row>
    <row r="251" spans="1:34" s="43" customFormat="1" ht="42.75">
      <c r="A251" s="49">
        <v>220</v>
      </c>
      <c r="B251" s="49" t="s">
        <v>535</v>
      </c>
      <c r="C251" s="44" t="s">
        <v>251</v>
      </c>
      <c r="D251" s="40">
        <v>0</v>
      </c>
      <c r="E251" s="40">
        <v>0</v>
      </c>
      <c r="F251" s="40">
        <v>0</v>
      </c>
      <c r="G251" s="68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68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0</v>
      </c>
      <c r="X251" s="40">
        <v>0</v>
      </c>
      <c r="Y251" s="68">
        <v>0</v>
      </c>
      <c r="Z251" s="40">
        <v>0</v>
      </c>
      <c r="AA251" s="40">
        <v>0</v>
      </c>
      <c r="AB251" s="68">
        <v>0</v>
      </c>
      <c r="AC251" s="68">
        <v>0</v>
      </c>
      <c r="AD251" s="40">
        <v>0</v>
      </c>
      <c r="AE251" s="40">
        <v>0</v>
      </c>
      <c r="AF251" s="68">
        <v>0</v>
      </c>
      <c r="AG251" s="68">
        <v>0</v>
      </c>
      <c r="AH251" s="41"/>
    </row>
    <row r="252" spans="1:34" s="43" customFormat="1" ht="28.5">
      <c r="A252" s="49">
        <v>221</v>
      </c>
      <c r="B252" s="49" t="s">
        <v>536</v>
      </c>
      <c r="C252" s="44" t="s">
        <v>252</v>
      </c>
      <c r="D252" s="40">
        <v>0</v>
      </c>
      <c r="E252" s="40">
        <v>0</v>
      </c>
      <c r="F252" s="40">
        <v>0</v>
      </c>
      <c r="G252" s="68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68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0</v>
      </c>
      <c r="X252" s="40">
        <v>0</v>
      </c>
      <c r="Y252" s="68">
        <v>0</v>
      </c>
      <c r="Z252" s="40">
        <v>0</v>
      </c>
      <c r="AA252" s="40">
        <v>0</v>
      </c>
      <c r="AB252" s="68">
        <v>0</v>
      </c>
      <c r="AC252" s="68">
        <v>0</v>
      </c>
      <c r="AD252" s="40">
        <v>0</v>
      </c>
      <c r="AE252" s="40">
        <v>0</v>
      </c>
      <c r="AF252" s="68">
        <v>0</v>
      </c>
      <c r="AG252" s="68">
        <v>0</v>
      </c>
      <c r="AH252" s="41"/>
    </row>
    <row r="253" spans="1:34" s="43" customFormat="1" ht="28.5">
      <c r="A253" s="49">
        <v>222</v>
      </c>
      <c r="B253" s="49" t="s">
        <v>537</v>
      </c>
      <c r="C253" s="44" t="s">
        <v>298</v>
      </c>
      <c r="D253" s="40">
        <v>0</v>
      </c>
      <c r="E253" s="40">
        <v>0</v>
      </c>
      <c r="F253" s="40">
        <v>0</v>
      </c>
      <c r="G253" s="68">
        <v>0</v>
      </c>
      <c r="H253" s="40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v>0</v>
      </c>
      <c r="N253" s="68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0</v>
      </c>
      <c r="X253" s="40">
        <v>0</v>
      </c>
      <c r="Y253" s="68">
        <v>0</v>
      </c>
      <c r="Z253" s="40">
        <v>0</v>
      </c>
      <c r="AA253" s="40">
        <v>0</v>
      </c>
      <c r="AB253" s="68">
        <v>0</v>
      </c>
      <c r="AC253" s="68">
        <v>0</v>
      </c>
      <c r="AD253" s="40">
        <v>0</v>
      </c>
      <c r="AE253" s="40">
        <v>0</v>
      </c>
      <c r="AF253" s="68">
        <v>0</v>
      </c>
      <c r="AG253" s="68">
        <v>0</v>
      </c>
      <c r="AH253" s="41"/>
    </row>
    <row r="254" spans="1:34" s="83" customFormat="1" ht="14.25">
      <c r="A254" s="79">
        <v>223</v>
      </c>
      <c r="B254" s="79" t="s">
        <v>538</v>
      </c>
      <c r="C254" s="85" t="s">
        <v>676</v>
      </c>
      <c r="D254" s="81">
        <v>0</v>
      </c>
      <c r="E254" s="81">
        <v>0</v>
      </c>
      <c r="F254" s="81">
        <v>0</v>
      </c>
      <c r="G254" s="81">
        <v>0</v>
      </c>
      <c r="H254" s="81">
        <v>0</v>
      </c>
      <c r="I254" s="81">
        <v>0</v>
      </c>
      <c r="J254" s="81">
        <v>0</v>
      </c>
      <c r="K254" s="81">
        <v>0</v>
      </c>
      <c r="L254" s="81">
        <v>0</v>
      </c>
      <c r="M254" s="81">
        <v>0</v>
      </c>
      <c r="N254" s="81">
        <v>0</v>
      </c>
      <c r="O254" s="81">
        <v>0</v>
      </c>
      <c r="P254" s="81">
        <v>0</v>
      </c>
      <c r="Q254" s="81">
        <v>0</v>
      </c>
      <c r="R254" s="81">
        <v>0</v>
      </c>
      <c r="S254" s="81">
        <v>0</v>
      </c>
      <c r="T254" s="81">
        <v>0</v>
      </c>
      <c r="U254" s="81">
        <v>0</v>
      </c>
      <c r="V254" s="81">
        <v>0</v>
      </c>
      <c r="W254" s="81">
        <v>0</v>
      </c>
      <c r="X254" s="81">
        <v>0</v>
      </c>
      <c r="Y254" s="81">
        <v>0</v>
      </c>
      <c r="Z254" s="81">
        <v>0</v>
      </c>
      <c r="AA254" s="81">
        <v>0</v>
      </c>
      <c r="AB254" s="81">
        <v>0</v>
      </c>
      <c r="AC254" s="81">
        <v>0</v>
      </c>
      <c r="AD254" s="81">
        <v>0</v>
      </c>
      <c r="AE254" s="81">
        <v>0</v>
      </c>
      <c r="AF254" s="81">
        <v>0</v>
      </c>
      <c r="AG254" s="81">
        <v>0</v>
      </c>
      <c r="AH254" s="82"/>
    </row>
    <row r="255" spans="1:34" s="43" customFormat="1" ht="28.5">
      <c r="A255" s="49">
        <v>224</v>
      </c>
      <c r="B255" s="49" t="s">
        <v>539</v>
      </c>
      <c r="C255" s="44" t="s">
        <v>600</v>
      </c>
      <c r="D255" s="40">
        <v>0</v>
      </c>
      <c r="E255" s="40">
        <v>0</v>
      </c>
      <c r="F255" s="40">
        <v>0</v>
      </c>
      <c r="G255" s="68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68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40">
        <v>0</v>
      </c>
      <c r="X255" s="40">
        <v>0</v>
      </c>
      <c r="Y255" s="68">
        <v>0</v>
      </c>
      <c r="Z255" s="40">
        <v>0</v>
      </c>
      <c r="AA255" s="40">
        <v>0</v>
      </c>
      <c r="AB255" s="68">
        <v>0</v>
      </c>
      <c r="AC255" s="68">
        <v>0</v>
      </c>
      <c r="AD255" s="40">
        <v>0</v>
      </c>
      <c r="AE255" s="40">
        <v>0</v>
      </c>
      <c r="AF255" s="68">
        <v>0</v>
      </c>
      <c r="AG255" s="68">
        <v>0</v>
      </c>
      <c r="AH255" s="41"/>
    </row>
    <row r="256" spans="1:34" s="83" customFormat="1" ht="28.5">
      <c r="A256" s="79">
        <v>225</v>
      </c>
      <c r="B256" s="79" t="s">
        <v>540</v>
      </c>
      <c r="C256" s="85" t="s">
        <v>253</v>
      </c>
      <c r="D256" s="81">
        <v>0</v>
      </c>
      <c r="E256" s="81">
        <v>0</v>
      </c>
      <c r="F256" s="81">
        <v>0</v>
      </c>
      <c r="G256" s="81">
        <v>0</v>
      </c>
      <c r="H256" s="81">
        <v>0</v>
      </c>
      <c r="I256" s="81">
        <v>0</v>
      </c>
      <c r="J256" s="81">
        <v>0</v>
      </c>
      <c r="K256" s="81">
        <v>0</v>
      </c>
      <c r="L256" s="81">
        <v>0</v>
      </c>
      <c r="M256" s="81">
        <v>0</v>
      </c>
      <c r="N256" s="81">
        <v>0</v>
      </c>
      <c r="O256" s="81">
        <v>0</v>
      </c>
      <c r="P256" s="81">
        <v>0</v>
      </c>
      <c r="Q256" s="81">
        <v>0</v>
      </c>
      <c r="R256" s="81">
        <v>0</v>
      </c>
      <c r="S256" s="81">
        <v>0</v>
      </c>
      <c r="T256" s="81">
        <v>0</v>
      </c>
      <c r="U256" s="81">
        <v>0</v>
      </c>
      <c r="V256" s="81">
        <v>0</v>
      </c>
      <c r="W256" s="81">
        <v>0</v>
      </c>
      <c r="X256" s="81">
        <v>0</v>
      </c>
      <c r="Y256" s="81">
        <v>0</v>
      </c>
      <c r="Z256" s="81">
        <v>0</v>
      </c>
      <c r="AA256" s="81">
        <v>0</v>
      </c>
      <c r="AB256" s="81">
        <v>0</v>
      </c>
      <c r="AC256" s="81">
        <v>0</v>
      </c>
      <c r="AD256" s="81">
        <v>0</v>
      </c>
      <c r="AE256" s="81">
        <v>0</v>
      </c>
      <c r="AF256" s="81">
        <v>0</v>
      </c>
      <c r="AG256" s="81">
        <v>0</v>
      </c>
      <c r="AH256" s="82"/>
    </row>
    <row r="257" spans="1:34" s="83" customFormat="1" ht="28.5">
      <c r="A257" s="79">
        <v>226</v>
      </c>
      <c r="B257" s="79" t="s">
        <v>541</v>
      </c>
      <c r="C257" s="85" t="s">
        <v>643</v>
      </c>
      <c r="D257" s="81">
        <v>0</v>
      </c>
      <c r="E257" s="81">
        <v>0</v>
      </c>
      <c r="F257" s="81">
        <v>0</v>
      </c>
      <c r="G257" s="81">
        <v>0</v>
      </c>
      <c r="H257" s="81">
        <v>0</v>
      </c>
      <c r="I257" s="81">
        <v>0</v>
      </c>
      <c r="J257" s="81">
        <v>0</v>
      </c>
      <c r="K257" s="81">
        <v>0</v>
      </c>
      <c r="L257" s="81">
        <v>0</v>
      </c>
      <c r="M257" s="81">
        <v>0</v>
      </c>
      <c r="N257" s="81">
        <v>0</v>
      </c>
      <c r="O257" s="81">
        <v>0</v>
      </c>
      <c r="P257" s="81">
        <v>0</v>
      </c>
      <c r="Q257" s="81">
        <v>0</v>
      </c>
      <c r="R257" s="81">
        <v>0</v>
      </c>
      <c r="S257" s="81">
        <v>0</v>
      </c>
      <c r="T257" s="81">
        <v>0</v>
      </c>
      <c r="U257" s="81">
        <v>0</v>
      </c>
      <c r="V257" s="81">
        <v>0</v>
      </c>
      <c r="W257" s="81">
        <v>0</v>
      </c>
      <c r="X257" s="81">
        <v>0</v>
      </c>
      <c r="Y257" s="81">
        <v>0</v>
      </c>
      <c r="Z257" s="81">
        <v>0</v>
      </c>
      <c r="AA257" s="81">
        <v>0</v>
      </c>
      <c r="AB257" s="81">
        <v>0</v>
      </c>
      <c r="AC257" s="81">
        <v>0</v>
      </c>
      <c r="AD257" s="81">
        <v>0</v>
      </c>
      <c r="AE257" s="81">
        <v>0</v>
      </c>
      <c r="AF257" s="81">
        <v>0</v>
      </c>
      <c r="AG257" s="81">
        <v>0</v>
      </c>
      <c r="AH257" s="82"/>
    </row>
    <row r="258" spans="1:34" s="43" customFormat="1" ht="14.25">
      <c r="A258" s="49">
        <v>227</v>
      </c>
      <c r="B258" s="49" t="s">
        <v>542</v>
      </c>
      <c r="C258" s="39" t="s">
        <v>254</v>
      </c>
      <c r="D258" s="40">
        <v>0</v>
      </c>
      <c r="E258" s="40">
        <v>0</v>
      </c>
      <c r="F258" s="40">
        <v>0</v>
      </c>
      <c r="G258" s="68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68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0</v>
      </c>
      <c r="X258" s="40">
        <v>0</v>
      </c>
      <c r="Y258" s="68">
        <v>0</v>
      </c>
      <c r="Z258" s="40">
        <v>0</v>
      </c>
      <c r="AA258" s="40">
        <v>0</v>
      </c>
      <c r="AB258" s="68">
        <v>0</v>
      </c>
      <c r="AC258" s="68">
        <v>0</v>
      </c>
      <c r="AD258" s="40">
        <v>0</v>
      </c>
      <c r="AE258" s="40">
        <v>0</v>
      </c>
      <c r="AF258" s="68">
        <v>0</v>
      </c>
      <c r="AG258" s="68">
        <v>0</v>
      </c>
      <c r="AH258" s="41"/>
    </row>
    <row r="259" spans="1:34" s="83" customFormat="1" ht="28.5">
      <c r="A259" s="79">
        <v>228</v>
      </c>
      <c r="B259" s="79" t="s">
        <v>543</v>
      </c>
      <c r="C259" s="85" t="s">
        <v>255</v>
      </c>
      <c r="D259" s="81">
        <v>0</v>
      </c>
      <c r="E259" s="81">
        <v>0</v>
      </c>
      <c r="F259" s="81">
        <v>0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1">
        <v>0</v>
      </c>
      <c r="N259" s="81">
        <v>0</v>
      </c>
      <c r="O259" s="81">
        <v>0</v>
      </c>
      <c r="P259" s="81">
        <v>0</v>
      </c>
      <c r="Q259" s="81">
        <v>0</v>
      </c>
      <c r="R259" s="81">
        <v>0</v>
      </c>
      <c r="S259" s="81">
        <v>0</v>
      </c>
      <c r="T259" s="81">
        <v>0</v>
      </c>
      <c r="U259" s="81">
        <v>0</v>
      </c>
      <c r="V259" s="81">
        <v>0</v>
      </c>
      <c r="W259" s="81">
        <v>0</v>
      </c>
      <c r="X259" s="81">
        <v>0</v>
      </c>
      <c r="Y259" s="81">
        <v>0</v>
      </c>
      <c r="Z259" s="81">
        <v>0</v>
      </c>
      <c r="AA259" s="81">
        <v>0</v>
      </c>
      <c r="AB259" s="81">
        <v>0</v>
      </c>
      <c r="AC259" s="81">
        <v>0</v>
      </c>
      <c r="AD259" s="81">
        <v>0</v>
      </c>
      <c r="AE259" s="81">
        <v>0</v>
      </c>
      <c r="AF259" s="81">
        <v>0</v>
      </c>
      <c r="AG259" s="81">
        <v>0</v>
      </c>
      <c r="AH259" s="82"/>
    </row>
    <row r="260" spans="1:34" s="43" customFormat="1" ht="14.25">
      <c r="A260" s="49">
        <v>229</v>
      </c>
      <c r="B260" s="49" t="s">
        <v>544</v>
      </c>
      <c r="C260" s="39" t="s">
        <v>256</v>
      </c>
      <c r="D260" s="40">
        <v>0</v>
      </c>
      <c r="E260" s="40">
        <v>0</v>
      </c>
      <c r="F260" s="40">
        <v>0</v>
      </c>
      <c r="G260" s="68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68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0</v>
      </c>
      <c r="X260" s="40">
        <v>0</v>
      </c>
      <c r="Y260" s="68">
        <v>0</v>
      </c>
      <c r="Z260" s="40">
        <v>0</v>
      </c>
      <c r="AA260" s="40">
        <v>0</v>
      </c>
      <c r="AB260" s="68">
        <v>0</v>
      </c>
      <c r="AC260" s="68">
        <v>0</v>
      </c>
      <c r="AD260" s="40">
        <v>0</v>
      </c>
      <c r="AE260" s="40">
        <v>0</v>
      </c>
      <c r="AF260" s="68">
        <v>0</v>
      </c>
      <c r="AG260" s="68">
        <v>0</v>
      </c>
      <c r="AH260" s="41"/>
    </row>
    <row r="261" spans="1:34" s="43" customFormat="1" ht="28.5">
      <c r="A261" s="49">
        <v>230</v>
      </c>
      <c r="B261" s="49" t="s">
        <v>545</v>
      </c>
      <c r="C261" s="44" t="s">
        <v>257</v>
      </c>
      <c r="D261" s="40">
        <v>0</v>
      </c>
      <c r="E261" s="40">
        <v>0</v>
      </c>
      <c r="F261" s="40">
        <v>0</v>
      </c>
      <c r="G261" s="68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68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0</v>
      </c>
      <c r="X261" s="40">
        <v>0</v>
      </c>
      <c r="Y261" s="68">
        <v>0</v>
      </c>
      <c r="Z261" s="40">
        <v>0</v>
      </c>
      <c r="AA261" s="40">
        <v>0</v>
      </c>
      <c r="AB261" s="68">
        <v>0</v>
      </c>
      <c r="AC261" s="68">
        <v>0</v>
      </c>
      <c r="AD261" s="40">
        <v>0</v>
      </c>
      <c r="AE261" s="40">
        <v>0</v>
      </c>
      <c r="AF261" s="68">
        <v>0</v>
      </c>
      <c r="AG261" s="68">
        <v>0</v>
      </c>
      <c r="AH261" s="41"/>
    </row>
    <row r="262" spans="1:34" s="43" customFormat="1" ht="28.5">
      <c r="A262" s="49">
        <v>231</v>
      </c>
      <c r="B262" s="49" t="s">
        <v>546</v>
      </c>
      <c r="C262" s="44" t="s">
        <v>258</v>
      </c>
      <c r="D262" s="40">
        <v>0</v>
      </c>
      <c r="E262" s="40">
        <v>0</v>
      </c>
      <c r="F262" s="40">
        <v>0</v>
      </c>
      <c r="G262" s="68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68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0</v>
      </c>
      <c r="W262" s="40">
        <v>0</v>
      </c>
      <c r="X262" s="40">
        <v>0</v>
      </c>
      <c r="Y262" s="68">
        <v>0</v>
      </c>
      <c r="Z262" s="40">
        <v>0</v>
      </c>
      <c r="AA262" s="40">
        <v>0</v>
      </c>
      <c r="AB262" s="68">
        <v>0</v>
      </c>
      <c r="AC262" s="68">
        <v>0</v>
      </c>
      <c r="AD262" s="40">
        <v>0</v>
      </c>
      <c r="AE262" s="40">
        <v>0</v>
      </c>
      <c r="AF262" s="68">
        <v>0</v>
      </c>
      <c r="AG262" s="68">
        <v>0</v>
      </c>
      <c r="AH262" s="41"/>
    </row>
    <row r="263" spans="1:34" s="83" customFormat="1" ht="14.25">
      <c r="A263" s="79">
        <v>232</v>
      </c>
      <c r="B263" s="79" t="s">
        <v>547</v>
      </c>
      <c r="C263" s="85" t="s">
        <v>259</v>
      </c>
      <c r="D263" s="81">
        <v>0</v>
      </c>
      <c r="E263" s="81">
        <v>0</v>
      </c>
      <c r="F263" s="81">
        <v>0</v>
      </c>
      <c r="G263" s="81">
        <v>0</v>
      </c>
      <c r="H263" s="81">
        <v>0</v>
      </c>
      <c r="I263" s="81">
        <v>0</v>
      </c>
      <c r="J263" s="81">
        <v>0</v>
      </c>
      <c r="K263" s="81">
        <v>0</v>
      </c>
      <c r="L263" s="81">
        <v>0</v>
      </c>
      <c r="M263" s="81">
        <v>0</v>
      </c>
      <c r="N263" s="81">
        <v>0</v>
      </c>
      <c r="O263" s="81">
        <v>0</v>
      </c>
      <c r="P263" s="81">
        <v>0</v>
      </c>
      <c r="Q263" s="81">
        <v>0</v>
      </c>
      <c r="R263" s="81">
        <v>0</v>
      </c>
      <c r="S263" s="81">
        <v>0</v>
      </c>
      <c r="T263" s="81">
        <v>0</v>
      </c>
      <c r="U263" s="81">
        <v>0</v>
      </c>
      <c r="V263" s="81">
        <v>0</v>
      </c>
      <c r="W263" s="81">
        <v>0</v>
      </c>
      <c r="X263" s="81">
        <v>0</v>
      </c>
      <c r="Y263" s="81">
        <v>0</v>
      </c>
      <c r="Z263" s="81">
        <v>0</v>
      </c>
      <c r="AA263" s="81">
        <v>0</v>
      </c>
      <c r="AB263" s="81">
        <v>0</v>
      </c>
      <c r="AC263" s="81">
        <v>0</v>
      </c>
      <c r="AD263" s="81">
        <v>0</v>
      </c>
      <c r="AE263" s="81">
        <v>0</v>
      </c>
      <c r="AF263" s="81">
        <v>0</v>
      </c>
      <c r="AG263" s="81">
        <v>0</v>
      </c>
      <c r="AH263" s="82"/>
    </row>
    <row r="264" spans="1:34" s="83" customFormat="1" ht="14.25">
      <c r="A264" s="79">
        <v>233</v>
      </c>
      <c r="B264" s="79" t="s">
        <v>548</v>
      </c>
      <c r="C264" s="80" t="s">
        <v>260</v>
      </c>
      <c r="D264" s="81">
        <v>0</v>
      </c>
      <c r="E264" s="81">
        <v>0</v>
      </c>
      <c r="F264" s="81">
        <v>0</v>
      </c>
      <c r="G264" s="81">
        <v>0</v>
      </c>
      <c r="H264" s="81">
        <v>0</v>
      </c>
      <c r="I264" s="81">
        <v>0</v>
      </c>
      <c r="J264" s="81">
        <v>0</v>
      </c>
      <c r="K264" s="81">
        <v>0</v>
      </c>
      <c r="L264" s="81">
        <v>0</v>
      </c>
      <c r="M264" s="81">
        <v>0</v>
      </c>
      <c r="N264" s="81">
        <v>0</v>
      </c>
      <c r="O264" s="81">
        <v>0</v>
      </c>
      <c r="P264" s="81">
        <v>0</v>
      </c>
      <c r="Q264" s="81">
        <v>0</v>
      </c>
      <c r="R264" s="81">
        <v>0</v>
      </c>
      <c r="S264" s="81">
        <v>0</v>
      </c>
      <c r="T264" s="81">
        <v>0</v>
      </c>
      <c r="U264" s="81">
        <v>0</v>
      </c>
      <c r="V264" s="81">
        <v>0</v>
      </c>
      <c r="W264" s="81">
        <v>0</v>
      </c>
      <c r="X264" s="81">
        <v>0</v>
      </c>
      <c r="Y264" s="81">
        <v>0</v>
      </c>
      <c r="Z264" s="81">
        <v>0</v>
      </c>
      <c r="AA264" s="81">
        <v>0</v>
      </c>
      <c r="AB264" s="81">
        <v>0</v>
      </c>
      <c r="AC264" s="81">
        <v>0</v>
      </c>
      <c r="AD264" s="81">
        <v>0</v>
      </c>
      <c r="AE264" s="81">
        <v>0</v>
      </c>
      <c r="AF264" s="81">
        <v>0</v>
      </c>
      <c r="AG264" s="81">
        <v>0</v>
      </c>
      <c r="AH264" s="82"/>
    </row>
    <row r="265" spans="1:34" s="83" customFormat="1" ht="28.5">
      <c r="A265" s="79">
        <v>234</v>
      </c>
      <c r="B265" s="79" t="s">
        <v>549</v>
      </c>
      <c r="C265" s="85" t="s">
        <v>261</v>
      </c>
      <c r="D265" s="81">
        <v>0</v>
      </c>
      <c r="E265" s="81">
        <v>0</v>
      </c>
      <c r="F265" s="81">
        <v>0</v>
      </c>
      <c r="G265" s="81">
        <v>0</v>
      </c>
      <c r="H265" s="81">
        <v>0</v>
      </c>
      <c r="I265" s="81">
        <v>0</v>
      </c>
      <c r="J265" s="81">
        <v>0</v>
      </c>
      <c r="K265" s="81">
        <v>0</v>
      </c>
      <c r="L265" s="81">
        <v>0</v>
      </c>
      <c r="M265" s="81">
        <v>0</v>
      </c>
      <c r="N265" s="81">
        <v>0</v>
      </c>
      <c r="O265" s="81">
        <v>0</v>
      </c>
      <c r="P265" s="81">
        <v>0</v>
      </c>
      <c r="Q265" s="81">
        <v>0</v>
      </c>
      <c r="R265" s="81">
        <v>0</v>
      </c>
      <c r="S265" s="81">
        <v>0</v>
      </c>
      <c r="T265" s="81">
        <v>0</v>
      </c>
      <c r="U265" s="81">
        <v>0</v>
      </c>
      <c r="V265" s="81">
        <v>0</v>
      </c>
      <c r="W265" s="81">
        <v>0</v>
      </c>
      <c r="X265" s="81">
        <v>0</v>
      </c>
      <c r="Y265" s="81">
        <v>0</v>
      </c>
      <c r="Z265" s="81">
        <v>0</v>
      </c>
      <c r="AA265" s="81">
        <v>0</v>
      </c>
      <c r="AB265" s="81">
        <v>0</v>
      </c>
      <c r="AC265" s="81">
        <v>0</v>
      </c>
      <c r="AD265" s="81">
        <v>0</v>
      </c>
      <c r="AE265" s="81">
        <v>0</v>
      </c>
      <c r="AF265" s="81">
        <v>0</v>
      </c>
      <c r="AG265" s="81">
        <v>0</v>
      </c>
      <c r="AH265" s="82"/>
    </row>
    <row r="266" spans="1:34" s="83" customFormat="1" ht="28.5">
      <c r="A266" s="79">
        <v>235</v>
      </c>
      <c r="B266" s="79" t="s">
        <v>550</v>
      </c>
      <c r="C266" s="85" t="s">
        <v>262</v>
      </c>
      <c r="D266" s="81">
        <v>0</v>
      </c>
      <c r="E266" s="81">
        <v>0</v>
      </c>
      <c r="F266" s="81">
        <v>0</v>
      </c>
      <c r="G266" s="81">
        <v>0</v>
      </c>
      <c r="H266" s="81">
        <v>0</v>
      </c>
      <c r="I266" s="81">
        <v>0</v>
      </c>
      <c r="J266" s="81">
        <v>0</v>
      </c>
      <c r="K266" s="81">
        <v>0</v>
      </c>
      <c r="L266" s="81">
        <v>0</v>
      </c>
      <c r="M266" s="81">
        <v>0</v>
      </c>
      <c r="N266" s="81">
        <v>0</v>
      </c>
      <c r="O266" s="81">
        <v>0</v>
      </c>
      <c r="P266" s="81">
        <v>0</v>
      </c>
      <c r="Q266" s="81">
        <v>0</v>
      </c>
      <c r="R266" s="81">
        <v>0</v>
      </c>
      <c r="S266" s="81">
        <v>0</v>
      </c>
      <c r="T266" s="81">
        <v>0</v>
      </c>
      <c r="U266" s="81">
        <v>0</v>
      </c>
      <c r="V266" s="81">
        <v>0</v>
      </c>
      <c r="W266" s="81">
        <v>0</v>
      </c>
      <c r="X266" s="81">
        <v>0</v>
      </c>
      <c r="Y266" s="81">
        <v>0</v>
      </c>
      <c r="Z266" s="81">
        <v>0</v>
      </c>
      <c r="AA266" s="81">
        <v>0</v>
      </c>
      <c r="AB266" s="81">
        <v>0</v>
      </c>
      <c r="AC266" s="81">
        <v>0</v>
      </c>
      <c r="AD266" s="81">
        <v>0</v>
      </c>
      <c r="AE266" s="81">
        <v>0</v>
      </c>
      <c r="AF266" s="81">
        <v>0</v>
      </c>
      <c r="AG266" s="81">
        <v>0</v>
      </c>
      <c r="AH266" s="82"/>
    </row>
    <row r="267" spans="1:34" s="83" customFormat="1" ht="14.25">
      <c r="A267" s="79">
        <v>236</v>
      </c>
      <c r="B267" s="79" t="s">
        <v>551</v>
      </c>
      <c r="C267" s="85" t="s">
        <v>263</v>
      </c>
      <c r="D267" s="81">
        <v>0</v>
      </c>
      <c r="E267" s="81">
        <v>0</v>
      </c>
      <c r="F267" s="81">
        <v>0</v>
      </c>
      <c r="G267" s="81">
        <v>0</v>
      </c>
      <c r="H267" s="81">
        <v>0</v>
      </c>
      <c r="I267" s="81">
        <v>0</v>
      </c>
      <c r="J267" s="81">
        <v>0</v>
      </c>
      <c r="K267" s="81">
        <v>0</v>
      </c>
      <c r="L267" s="81">
        <v>0</v>
      </c>
      <c r="M267" s="81">
        <v>0</v>
      </c>
      <c r="N267" s="81">
        <v>0</v>
      </c>
      <c r="O267" s="81">
        <v>0</v>
      </c>
      <c r="P267" s="81">
        <v>0</v>
      </c>
      <c r="Q267" s="81">
        <v>0</v>
      </c>
      <c r="R267" s="81">
        <v>0</v>
      </c>
      <c r="S267" s="81">
        <v>0</v>
      </c>
      <c r="T267" s="81">
        <v>0</v>
      </c>
      <c r="U267" s="81">
        <v>0</v>
      </c>
      <c r="V267" s="81">
        <v>0</v>
      </c>
      <c r="W267" s="81">
        <v>0</v>
      </c>
      <c r="X267" s="81">
        <v>0</v>
      </c>
      <c r="Y267" s="81">
        <v>0</v>
      </c>
      <c r="Z267" s="81">
        <v>0</v>
      </c>
      <c r="AA267" s="81">
        <v>0</v>
      </c>
      <c r="AB267" s="81">
        <v>0</v>
      </c>
      <c r="AC267" s="81">
        <v>0</v>
      </c>
      <c r="AD267" s="81">
        <v>0</v>
      </c>
      <c r="AE267" s="81">
        <v>0</v>
      </c>
      <c r="AF267" s="81">
        <v>0</v>
      </c>
      <c r="AG267" s="81">
        <v>0</v>
      </c>
      <c r="AH267" s="82"/>
    </row>
    <row r="268" spans="1:34" s="83" customFormat="1" ht="14.25">
      <c r="A268" s="79">
        <v>237</v>
      </c>
      <c r="B268" s="79" t="s">
        <v>552</v>
      </c>
      <c r="C268" s="85" t="s">
        <v>264</v>
      </c>
      <c r="D268" s="81">
        <v>0</v>
      </c>
      <c r="E268" s="81">
        <v>0</v>
      </c>
      <c r="F268" s="81">
        <v>0</v>
      </c>
      <c r="G268" s="81">
        <v>0</v>
      </c>
      <c r="H268" s="81">
        <v>0</v>
      </c>
      <c r="I268" s="81">
        <v>0</v>
      </c>
      <c r="J268" s="81">
        <v>0</v>
      </c>
      <c r="K268" s="81">
        <v>0</v>
      </c>
      <c r="L268" s="81">
        <v>0</v>
      </c>
      <c r="M268" s="81">
        <v>0</v>
      </c>
      <c r="N268" s="81">
        <v>0</v>
      </c>
      <c r="O268" s="81">
        <v>0</v>
      </c>
      <c r="P268" s="81">
        <v>0</v>
      </c>
      <c r="Q268" s="81">
        <v>0</v>
      </c>
      <c r="R268" s="81">
        <v>0</v>
      </c>
      <c r="S268" s="81">
        <v>0</v>
      </c>
      <c r="T268" s="81">
        <v>0</v>
      </c>
      <c r="U268" s="81">
        <v>0</v>
      </c>
      <c r="V268" s="81">
        <v>0</v>
      </c>
      <c r="W268" s="81">
        <v>0</v>
      </c>
      <c r="X268" s="81">
        <v>0</v>
      </c>
      <c r="Y268" s="81">
        <v>0</v>
      </c>
      <c r="Z268" s="81">
        <v>0</v>
      </c>
      <c r="AA268" s="81">
        <v>0</v>
      </c>
      <c r="AB268" s="81">
        <v>0</v>
      </c>
      <c r="AC268" s="81">
        <v>0</v>
      </c>
      <c r="AD268" s="81">
        <v>0</v>
      </c>
      <c r="AE268" s="81">
        <v>0</v>
      </c>
      <c r="AF268" s="81">
        <v>0</v>
      </c>
      <c r="AG268" s="81">
        <v>0</v>
      </c>
      <c r="AH268" s="82"/>
    </row>
    <row r="269" spans="1:34" s="83" customFormat="1" ht="14.25">
      <c r="A269" s="79">
        <v>238</v>
      </c>
      <c r="B269" s="79" t="s">
        <v>553</v>
      </c>
      <c r="C269" s="85" t="s">
        <v>265</v>
      </c>
      <c r="D269" s="81">
        <v>0</v>
      </c>
      <c r="E269" s="81">
        <v>0</v>
      </c>
      <c r="F269" s="81">
        <v>0</v>
      </c>
      <c r="G269" s="81">
        <v>0</v>
      </c>
      <c r="H269" s="81">
        <v>0</v>
      </c>
      <c r="I269" s="81">
        <v>0</v>
      </c>
      <c r="J269" s="81">
        <v>0</v>
      </c>
      <c r="K269" s="81">
        <v>0</v>
      </c>
      <c r="L269" s="81">
        <v>0</v>
      </c>
      <c r="M269" s="81">
        <v>0</v>
      </c>
      <c r="N269" s="81">
        <v>0</v>
      </c>
      <c r="O269" s="81">
        <v>0</v>
      </c>
      <c r="P269" s="81">
        <v>0</v>
      </c>
      <c r="Q269" s="81">
        <v>0</v>
      </c>
      <c r="R269" s="81">
        <v>0</v>
      </c>
      <c r="S269" s="81">
        <v>0</v>
      </c>
      <c r="T269" s="81">
        <v>0</v>
      </c>
      <c r="U269" s="81">
        <v>0</v>
      </c>
      <c r="V269" s="81">
        <v>0</v>
      </c>
      <c r="W269" s="81">
        <v>0</v>
      </c>
      <c r="X269" s="81">
        <v>0</v>
      </c>
      <c r="Y269" s="81">
        <v>0</v>
      </c>
      <c r="Z269" s="81">
        <v>0</v>
      </c>
      <c r="AA269" s="81">
        <v>0</v>
      </c>
      <c r="AB269" s="81">
        <v>0</v>
      </c>
      <c r="AC269" s="81">
        <v>0</v>
      </c>
      <c r="AD269" s="81">
        <v>0</v>
      </c>
      <c r="AE269" s="81">
        <v>0</v>
      </c>
      <c r="AF269" s="81">
        <v>0</v>
      </c>
      <c r="AG269" s="81">
        <v>0</v>
      </c>
      <c r="AH269" s="82"/>
    </row>
    <row r="270" spans="1:34" s="43" customFormat="1" ht="14.25">
      <c r="A270" s="49">
        <v>239</v>
      </c>
      <c r="B270" s="49" t="s">
        <v>555</v>
      </c>
      <c r="C270" s="44" t="s">
        <v>266</v>
      </c>
      <c r="D270" s="40">
        <v>0</v>
      </c>
      <c r="E270" s="40">
        <v>0</v>
      </c>
      <c r="F270" s="40">
        <v>0</v>
      </c>
      <c r="G270" s="68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68">
        <v>0</v>
      </c>
      <c r="O270" s="40">
        <v>0</v>
      </c>
      <c r="P270" s="40">
        <v>0</v>
      </c>
      <c r="Q270" s="40">
        <v>0</v>
      </c>
      <c r="R270" s="40">
        <v>0</v>
      </c>
      <c r="S270" s="40">
        <v>0</v>
      </c>
      <c r="T270" s="40">
        <v>0</v>
      </c>
      <c r="U270" s="40">
        <v>0</v>
      </c>
      <c r="V270" s="40">
        <v>0</v>
      </c>
      <c r="W270" s="40">
        <v>0</v>
      </c>
      <c r="X270" s="40">
        <v>0</v>
      </c>
      <c r="Y270" s="68">
        <v>0</v>
      </c>
      <c r="Z270" s="40">
        <v>0</v>
      </c>
      <c r="AA270" s="40">
        <v>0</v>
      </c>
      <c r="AB270" s="68">
        <v>0</v>
      </c>
      <c r="AC270" s="68">
        <v>0</v>
      </c>
      <c r="AD270" s="40">
        <v>0</v>
      </c>
      <c r="AE270" s="40">
        <v>0</v>
      </c>
      <c r="AF270" s="68">
        <v>0</v>
      </c>
      <c r="AG270" s="68">
        <v>0</v>
      </c>
      <c r="AH270" s="41"/>
    </row>
    <row r="271" spans="1:34" s="43" customFormat="1" ht="28.5">
      <c r="A271" s="49">
        <v>240</v>
      </c>
      <c r="B271" s="49" t="s">
        <v>554</v>
      </c>
      <c r="C271" s="44" t="s">
        <v>300</v>
      </c>
      <c r="D271" s="40">
        <v>0</v>
      </c>
      <c r="E271" s="40">
        <v>0</v>
      </c>
      <c r="F271" s="40">
        <v>0</v>
      </c>
      <c r="G271" s="68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68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0</v>
      </c>
      <c r="X271" s="40">
        <v>0</v>
      </c>
      <c r="Y271" s="68">
        <v>0</v>
      </c>
      <c r="Z271" s="40">
        <v>0</v>
      </c>
      <c r="AA271" s="40">
        <v>0</v>
      </c>
      <c r="AB271" s="68">
        <v>0</v>
      </c>
      <c r="AC271" s="68">
        <v>0</v>
      </c>
      <c r="AD271" s="40">
        <v>0</v>
      </c>
      <c r="AE271" s="40">
        <v>0</v>
      </c>
      <c r="AF271" s="68">
        <v>0</v>
      </c>
      <c r="AG271" s="68">
        <v>0</v>
      </c>
      <c r="AH271" s="41"/>
    </row>
    <row r="272" spans="1:34" s="43" customFormat="1" ht="28.5">
      <c r="A272" s="50">
        <v>241</v>
      </c>
      <c r="B272" s="50"/>
      <c r="C272" s="44" t="s">
        <v>673</v>
      </c>
      <c r="D272" s="40"/>
      <c r="E272" s="40"/>
      <c r="F272" s="40"/>
      <c r="G272" s="68">
        <v>0</v>
      </c>
      <c r="H272" s="40"/>
      <c r="I272" s="40"/>
      <c r="J272" s="40"/>
      <c r="K272" s="40"/>
      <c r="L272" s="40"/>
      <c r="M272" s="40"/>
      <c r="N272" s="68">
        <v>0</v>
      </c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68">
        <v>0</v>
      </c>
      <c r="Z272" s="40"/>
      <c r="AA272" s="40"/>
      <c r="AB272" s="68">
        <v>0</v>
      </c>
      <c r="AC272" s="68">
        <v>0</v>
      </c>
      <c r="AD272" s="40"/>
      <c r="AE272" s="40"/>
      <c r="AF272" s="68">
        <v>0</v>
      </c>
      <c r="AG272" s="68">
        <v>0</v>
      </c>
      <c r="AH272" s="41"/>
    </row>
    <row r="273" spans="1:34" ht="15.75">
      <c r="A273" s="47" t="s">
        <v>93</v>
      </c>
      <c r="B273" s="47" t="s">
        <v>70</v>
      </c>
      <c r="C273" s="12" t="s">
        <v>27</v>
      </c>
      <c r="D273" s="13">
        <v>10630991</v>
      </c>
      <c r="E273" s="13">
        <v>271396</v>
      </c>
      <c r="F273" s="13">
        <v>581663</v>
      </c>
      <c r="G273" s="13">
        <v>229223</v>
      </c>
      <c r="H273" s="13">
        <v>229223</v>
      </c>
      <c r="I273" s="13">
        <v>0</v>
      </c>
      <c r="J273" s="13">
        <v>0</v>
      </c>
      <c r="K273" s="13">
        <v>0</v>
      </c>
      <c r="L273" s="13">
        <v>0</v>
      </c>
      <c r="M273" s="13">
        <v>375328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478981</v>
      </c>
      <c r="Y273" s="13">
        <v>12567582</v>
      </c>
      <c r="Z273" s="13">
        <v>0</v>
      </c>
      <c r="AA273" s="13">
        <v>0</v>
      </c>
      <c r="AB273" s="13">
        <v>0</v>
      </c>
      <c r="AC273" s="13">
        <v>12567582</v>
      </c>
      <c r="AD273" s="13">
        <v>0</v>
      </c>
      <c r="AE273" s="13">
        <v>90568</v>
      </c>
      <c r="AF273" s="13">
        <v>90568</v>
      </c>
      <c r="AG273" s="13">
        <v>12477014</v>
      </c>
      <c r="AH273" s="4"/>
    </row>
    <row r="274" spans="1:34" s="94" customFormat="1" ht="14.25">
      <c r="A274" s="90">
        <v>242</v>
      </c>
      <c r="B274" s="90" t="s">
        <v>557</v>
      </c>
      <c r="C274" s="91" t="s">
        <v>268</v>
      </c>
      <c r="D274" s="92">
        <v>40459</v>
      </c>
      <c r="E274" s="92">
        <v>782</v>
      </c>
      <c r="F274" s="92">
        <v>388</v>
      </c>
      <c r="G274" s="92">
        <v>0</v>
      </c>
      <c r="H274" s="92">
        <v>0</v>
      </c>
      <c r="I274" s="92">
        <v>0</v>
      </c>
      <c r="J274" s="92">
        <v>0</v>
      </c>
      <c r="K274" s="92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92">
        <v>0</v>
      </c>
      <c r="T274" s="92">
        <v>0</v>
      </c>
      <c r="U274" s="92">
        <v>0</v>
      </c>
      <c r="V274" s="92">
        <v>0</v>
      </c>
      <c r="W274" s="92">
        <v>0</v>
      </c>
      <c r="X274" s="92">
        <v>729</v>
      </c>
      <c r="Y274" s="92">
        <v>42358</v>
      </c>
      <c r="Z274" s="92">
        <v>0</v>
      </c>
      <c r="AA274" s="92">
        <v>0</v>
      </c>
      <c r="AB274" s="92">
        <v>0</v>
      </c>
      <c r="AC274" s="92">
        <v>42358</v>
      </c>
      <c r="AD274" s="92">
        <v>0</v>
      </c>
      <c r="AE274" s="92">
        <v>0</v>
      </c>
      <c r="AF274" s="92">
        <v>0</v>
      </c>
      <c r="AG274" s="92">
        <v>42358</v>
      </c>
      <c r="AH274" s="93"/>
    </row>
    <row r="275" spans="1:34" s="43" customFormat="1" ht="15.75">
      <c r="A275" s="49">
        <v>243</v>
      </c>
      <c r="B275" s="49" t="s">
        <v>556</v>
      </c>
      <c r="C275" s="39" t="s">
        <v>267</v>
      </c>
      <c r="D275" s="40">
        <v>326414</v>
      </c>
      <c r="E275" s="40">
        <v>5416</v>
      </c>
      <c r="F275" s="40">
        <v>7625</v>
      </c>
      <c r="G275" s="68">
        <v>3505</v>
      </c>
      <c r="H275" s="40">
        <v>3505</v>
      </c>
      <c r="I275" s="40">
        <v>0</v>
      </c>
      <c r="J275" s="40">
        <v>0</v>
      </c>
      <c r="K275" s="40">
        <v>0</v>
      </c>
      <c r="L275" s="40">
        <v>0</v>
      </c>
      <c r="M275" s="40">
        <v>5907</v>
      </c>
      <c r="N275" s="68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0</v>
      </c>
      <c r="X275" s="40">
        <v>6770</v>
      </c>
      <c r="Y275" s="68">
        <v>355637</v>
      </c>
      <c r="Z275" s="40">
        <v>0</v>
      </c>
      <c r="AA275" s="40">
        <v>0</v>
      </c>
      <c r="AB275" s="68">
        <v>0</v>
      </c>
      <c r="AC275" s="68">
        <v>355637</v>
      </c>
      <c r="AD275" s="40">
        <v>0</v>
      </c>
      <c r="AE275" s="40">
        <v>281</v>
      </c>
      <c r="AF275" s="68">
        <v>281</v>
      </c>
      <c r="AG275" s="68">
        <v>355356</v>
      </c>
      <c r="AH275" s="41"/>
    </row>
    <row r="276" spans="1:34" ht="15.75">
      <c r="A276" s="47" t="s">
        <v>94</v>
      </c>
      <c r="B276" s="47" t="s">
        <v>652</v>
      </c>
      <c r="C276" s="12" t="s">
        <v>28</v>
      </c>
      <c r="D276" s="13">
        <v>366873</v>
      </c>
      <c r="E276" s="13">
        <v>6198</v>
      </c>
      <c r="F276" s="13">
        <v>8013</v>
      </c>
      <c r="G276" s="13">
        <v>3505</v>
      </c>
      <c r="H276" s="13">
        <v>3505</v>
      </c>
      <c r="I276" s="13">
        <v>0</v>
      </c>
      <c r="J276" s="13">
        <v>0</v>
      </c>
      <c r="K276" s="13">
        <v>0</v>
      </c>
      <c r="L276" s="13">
        <v>0</v>
      </c>
      <c r="M276" s="13">
        <v>5907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0</v>
      </c>
      <c r="X276" s="13">
        <v>7499</v>
      </c>
      <c r="Y276" s="13">
        <v>397995</v>
      </c>
      <c r="Z276" s="13">
        <v>0</v>
      </c>
      <c r="AA276" s="13">
        <v>0</v>
      </c>
      <c r="AB276" s="13">
        <v>0</v>
      </c>
      <c r="AC276" s="13">
        <v>397995</v>
      </c>
      <c r="AD276" s="13">
        <v>0</v>
      </c>
      <c r="AE276" s="13">
        <v>281</v>
      </c>
      <c r="AF276" s="13">
        <v>281</v>
      </c>
      <c r="AG276" s="13">
        <v>397714</v>
      </c>
      <c r="AH276" s="4"/>
    </row>
    <row r="277" spans="1:34" s="43" customFormat="1" ht="14.25">
      <c r="A277" s="49">
        <v>244</v>
      </c>
      <c r="B277" s="49" t="s">
        <v>558</v>
      </c>
      <c r="C277" s="44" t="s">
        <v>269</v>
      </c>
      <c r="D277" s="40">
        <v>727937</v>
      </c>
      <c r="E277" s="40">
        <v>0</v>
      </c>
      <c r="F277" s="40">
        <v>9030</v>
      </c>
      <c r="G277" s="68">
        <v>1337</v>
      </c>
      <c r="H277" s="40">
        <v>1337</v>
      </c>
      <c r="I277" s="40">
        <v>0</v>
      </c>
      <c r="J277" s="40">
        <v>0</v>
      </c>
      <c r="K277" s="40">
        <v>0</v>
      </c>
      <c r="L277" s="40">
        <v>0</v>
      </c>
      <c r="M277" s="40">
        <v>10724</v>
      </c>
      <c r="N277" s="68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8626</v>
      </c>
      <c r="Y277" s="68">
        <v>757654</v>
      </c>
      <c r="Z277" s="40">
        <v>0</v>
      </c>
      <c r="AA277" s="40">
        <v>0</v>
      </c>
      <c r="AB277" s="68">
        <v>0</v>
      </c>
      <c r="AC277" s="68">
        <v>757654</v>
      </c>
      <c r="AD277" s="40">
        <v>0</v>
      </c>
      <c r="AE277" s="40">
        <v>349</v>
      </c>
      <c r="AF277" s="68">
        <v>349</v>
      </c>
      <c r="AG277" s="68">
        <v>757305</v>
      </c>
      <c r="AH277" s="41"/>
    </row>
    <row r="278" spans="1:34" s="43" customFormat="1" ht="28.5">
      <c r="A278" s="49">
        <v>245</v>
      </c>
      <c r="B278" s="49" t="s">
        <v>559</v>
      </c>
      <c r="C278" s="44" t="s">
        <v>270</v>
      </c>
      <c r="D278" s="40">
        <v>453900</v>
      </c>
      <c r="E278" s="40">
        <v>0</v>
      </c>
      <c r="F278" s="40">
        <v>6660</v>
      </c>
      <c r="G278" s="68">
        <v>617</v>
      </c>
      <c r="H278" s="40">
        <v>617</v>
      </c>
      <c r="I278" s="40">
        <v>0</v>
      </c>
      <c r="J278" s="40">
        <v>0</v>
      </c>
      <c r="K278" s="40">
        <v>0</v>
      </c>
      <c r="L278" s="40">
        <v>0</v>
      </c>
      <c r="M278" s="40">
        <v>2991</v>
      </c>
      <c r="N278" s="68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9385</v>
      </c>
      <c r="Y278" s="68">
        <v>473553</v>
      </c>
      <c r="Z278" s="40">
        <v>0</v>
      </c>
      <c r="AA278" s="40">
        <v>0</v>
      </c>
      <c r="AB278" s="68">
        <v>0</v>
      </c>
      <c r="AC278" s="68">
        <v>473553</v>
      </c>
      <c r="AD278" s="40">
        <v>0</v>
      </c>
      <c r="AE278" s="40">
        <v>234</v>
      </c>
      <c r="AF278" s="68">
        <v>234</v>
      </c>
      <c r="AG278" s="68">
        <v>473319</v>
      </c>
      <c r="AH278" s="41"/>
    </row>
    <row r="279" spans="1:34" s="43" customFormat="1" ht="14.25">
      <c r="A279" s="49">
        <v>246</v>
      </c>
      <c r="B279" s="49" t="s">
        <v>560</v>
      </c>
      <c r="C279" s="39" t="s">
        <v>271</v>
      </c>
      <c r="D279" s="40">
        <v>198424</v>
      </c>
      <c r="E279" s="40">
        <v>0</v>
      </c>
      <c r="F279" s="40">
        <v>6498</v>
      </c>
      <c r="G279" s="68">
        <v>421</v>
      </c>
      <c r="H279" s="40">
        <v>421</v>
      </c>
      <c r="I279" s="40">
        <v>0</v>
      </c>
      <c r="J279" s="40">
        <v>0</v>
      </c>
      <c r="K279" s="40">
        <v>0</v>
      </c>
      <c r="L279" s="40">
        <v>0</v>
      </c>
      <c r="M279" s="40">
        <v>827</v>
      </c>
      <c r="N279" s="68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4832</v>
      </c>
      <c r="Y279" s="68">
        <v>211002</v>
      </c>
      <c r="Z279" s="40">
        <v>0</v>
      </c>
      <c r="AA279" s="40">
        <v>0</v>
      </c>
      <c r="AB279" s="68">
        <v>0</v>
      </c>
      <c r="AC279" s="68">
        <v>211002</v>
      </c>
      <c r="AD279" s="40">
        <v>0</v>
      </c>
      <c r="AE279" s="40">
        <v>1</v>
      </c>
      <c r="AF279" s="68">
        <v>1</v>
      </c>
      <c r="AG279" s="68">
        <v>211001</v>
      </c>
      <c r="AH279" s="41"/>
    </row>
    <row r="280" spans="1:34" s="43" customFormat="1" ht="14.25">
      <c r="A280" s="49">
        <v>247</v>
      </c>
      <c r="B280" s="49" t="s">
        <v>561</v>
      </c>
      <c r="C280" s="39" t="s">
        <v>272</v>
      </c>
      <c r="D280" s="40">
        <v>273215</v>
      </c>
      <c r="E280" s="40">
        <v>1722</v>
      </c>
      <c r="F280" s="40">
        <v>5124</v>
      </c>
      <c r="G280" s="68">
        <v>851</v>
      </c>
      <c r="H280" s="40">
        <v>851</v>
      </c>
      <c r="I280" s="40">
        <v>0</v>
      </c>
      <c r="J280" s="40">
        <v>0</v>
      </c>
      <c r="K280" s="40">
        <v>0</v>
      </c>
      <c r="L280" s="40">
        <v>0</v>
      </c>
      <c r="M280" s="40">
        <v>2253</v>
      </c>
      <c r="N280" s="68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0">
        <v>0</v>
      </c>
      <c r="X280" s="40">
        <v>4937</v>
      </c>
      <c r="Y280" s="68">
        <v>288102</v>
      </c>
      <c r="Z280" s="40">
        <v>0</v>
      </c>
      <c r="AA280" s="40">
        <v>0</v>
      </c>
      <c r="AB280" s="68">
        <v>0</v>
      </c>
      <c r="AC280" s="68">
        <v>288102</v>
      </c>
      <c r="AD280" s="40">
        <v>0</v>
      </c>
      <c r="AE280" s="40">
        <v>48</v>
      </c>
      <c r="AF280" s="68">
        <v>48</v>
      </c>
      <c r="AG280" s="68">
        <v>288054</v>
      </c>
      <c r="AH280" s="41"/>
    </row>
    <row r="281" spans="1:34" s="43" customFormat="1" ht="14.25">
      <c r="A281" s="49">
        <v>248</v>
      </c>
      <c r="B281" s="49" t="s">
        <v>562</v>
      </c>
      <c r="C281" s="39" t="s">
        <v>273</v>
      </c>
      <c r="D281" s="40">
        <v>355316</v>
      </c>
      <c r="E281" s="40">
        <v>2674</v>
      </c>
      <c r="F281" s="40">
        <v>8373</v>
      </c>
      <c r="G281" s="68">
        <v>2250</v>
      </c>
      <c r="H281" s="40">
        <v>2250</v>
      </c>
      <c r="I281" s="40">
        <v>0</v>
      </c>
      <c r="J281" s="40">
        <v>0</v>
      </c>
      <c r="K281" s="40">
        <v>0</v>
      </c>
      <c r="L281" s="40">
        <v>0</v>
      </c>
      <c r="M281" s="40">
        <v>3916</v>
      </c>
      <c r="N281" s="68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5156</v>
      </c>
      <c r="Y281" s="68">
        <v>377685</v>
      </c>
      <c r="Z281" s="40">
        <v>0</v>
      </c>
      <c r="AA281" s="40">
        <v>0</v>
      </c>
      <c r="AB281" s="68">
        <v>0</v>
      </c>
      <c r="AC281" s="68">
        <v>377685</v>
      </c>
      <c r="AD281" s="40">
        <v>0</v>
      </c>
      <c r="AE281" s="40">
        <v>190</v>
      </c>
      <c r="AF281" s="68">
        <v>190</v>
      </c>
      <c r="AG281" s="68">
        <v>377495</v>
      </c>
      <c r="AH281" s="41"/>
    </row>
    <row r="282" spans="1:34" s="43" customFormat="1" ht="14.25">
      <c r="A282" s="49">
        <v>249</v>
      </c>
      <c r="B282" s="49" t="s">
        <v>563</v>
      </c>
      <c r="C282" s="44" t="s">
        <v>274</v>
      </c>
      <c r="D282" s="40">
        <v>0</v>
      </c>
      <c r="E282" s="40">
        <v>0</v>
      </c>
      <c r="F282" s="40">
        <v>0</v>
      </c>
      <c r="G282" s="68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68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0</v>
      </c>
      <c r="X282" s="40">
        <v>0</v>
      </c>
      <c r="Y282" s="68">
        <v>0</v>
      </c>
      <c r="Z282" s="40">
        <v>0</v>
      </c>
      <c r="AA282" s="40">
        <v>0</v>
      </c>
      <c r="AB282" s="68">
        <v>0</v>
      </c>
      <c r="AC282" s="68">
        <v>0</v>
      </c>
      <c r="AD282" s="40">
        <v>0</v>
      </c>
      <c r="AE282" s="40">
        <v>0</v>
      </c>
      <c r="AF282" s="68">
        <v>0</v>
      </c>
      <c r="AG282" s="68">
        <v>0</v>
      </c>
      <c r="AH282" s="41"/>
    </row>
    <row r="283" spans="1:34" s="43" customFormat="1" ht="14.25">
      <c r="A283" s="49">
        <v>250</v>
      </c>
      <c r="B283" s="49" t="s">
        <v>564</v>
      </c>
      <c r="C283" s="39" t="s">
        <v>275</v>
      </c>
      <c r="D283" s="40">
        <v>50953</v>
      </c>
      <c r="E283" s="40">
        <v>0</v>
      </c>
      <c r="F283" s="40">
        <v>1596</v>
      </c>
      <c r="G283" s="68">
        <v>195</v>
      </c>
      <c r="H283" s="40">
        <v>195</v>
      </c>
      <c r="I283" s="40">
        <v>0</v>
      </c>
      <c r="J283" s="40">
        <v>0</v>
      </c>
      <c r="K283" s="40">
        <v>0</v>
      </c>
      <c r="L283" s="40">
        <v>0</v>
      </c>
      <c r="M283" s="40">
        <v>109</v>
      </c>
      <c r="N283" s="68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0">
        <v>0</v>
      </c>
      <c r="X283" s="40">
        <v>1862</v>
      </c>
      <c r="Y283" s="68">
        <v>54715</v>
      </c>
      <c r="Z283" s="40">
        <v>0</v>
      </c>
      <c r="AA283" s="40">
        <v>0</v>
      </c>
      <c r="AB283" s="68">
        <v>0</v>
      </c>
      <c r="AC283" s="68">
        <v>54715</v>
      </c>
      <c r="AD283" s="40">
        <v>0</v>
      </c>
      <c r="AE283" s="40">
        <v>28</v>
      </c>
      <c r="AF283" s="68">
        <v>28</v>
      </c>
      <c r="AG283" s="68">
        <v>54687</v>
      </c>
      <c r="AH283" s="41"/>
    </row>
    <row r="284" spans="1:34" s="43" customFormat="1" ht="14.25">
      <c r="A284" s="49">
        <v>251</v>
      </c>
      <c r="B284" s="49" t="s">
        <v>570</v>
      </c>
      <c r="C284" s="44" t="s">
        <v>303</v>
      </c>
      <c r="D284" s="40">
        <v>142402</v>
      </c>
      <c r="E284" s="40">
        <v>0</v>
      </c>
      <c r="F284" s="40">
        <v>115</v>
      </c>
      <c r="G284" s="68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68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</v>
      </c>
      <c r="X284" s="40">
        <v>541</v>
      </c>
      <c r="Y284" s="68">
        <v>143058</v>
      </c>
      <c r="Z284" s="40">
        <v>0</v>
      </c>
      <c r="AA284" s="40">
        <v>0</v>
      </c>
      <c r="AB284" s="68">
        <v>0</v>
      </c>
      <c r="AC284" s="68">
        <v>143058</v>
      </c>
      <c r="AD284" s="40">
        <v>0</v>
      </c>
      <c r="AE284" s="40">
        <v>0</v>
      </c>
      <c r="AF284" s="68">
        <v>0</v>
      </c>
      <c r="AG284" s="68">
        <v>143058</v>
      </c>
      <c r="AH284" s="41"/>
    </row>
    <row r="285" spans="1:34" s="43" customFormat="1" ht="14.25">
      <c r="A285" s="49">
        <v>252</v>
      </c>
      <c r="B285" s="49" t="s">
        <v>565</v>
      </c>
      <c r="C285" s="44" t="s">
        <v>301</v>
      </c>
      <c r="D285" s="40">
        <v>25785</v>
      </c>
      <c r="E285" s="40">
        <v>0</v>
      </c>
      <c r="F285" s="40">
        <v>0</v>
      </c>
      <c r="G285" s="68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68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  <c r="X285" s="40">
        <v>151</v>
      </c>
      <c r="Y285" s="68">
        <v>25936</v>
      </c>
      <c r="Z285" s="40">
        <v>0</v>
      </c>
      <c r="AA285" s="40">
        <v>0</v>
      </c>
      <c r="AB285" s="68">
        <v>0</v>
      </c>
      <c r="AC285" s="68">
        <v>25936</v>
      </c>
      <c r="AD285" s="40">
        <v>0</v>
      </c>
      <c r="AE285" s="40">
        <v>0</v>
      </c>
      <c r="AF285" s="68">
        <v>0</v>
      </c>
      <c r="AG285" s="68">
        <v>25936</v>
      </c>
      <c r="AH285" s="41"/>
    </row>
    <row r="286" spans="1:34" s="43" customFormat="1" ht="14.25">
      <c r="A286" s="49">
        <v>253</v>
      </c>
      <c r="B286" s="49" t="s">
        <v>568</v>
      </c>
      <c r="C286" s="44" t="s">
        <v>302</v>
      </c>
      <c r="D286" s="40">
        <v>52588</v>
      </c>
      <c r="E286" s="40">
        <v>0</v>
      </c>
      <c r="F286" s="40">
        <v>1470</v>
      </c>
      <c r="G286" s="68">
        <v>251</v>
      </c>
      <c r="H286" s="40">
        <v>251</v>
      </c>
      <c r="I286" s="40">
        <v>0</v>
      </c>
      <c r="J286" s="40">
        <v>0</v>
      </c>
      <c r="K286" s="40">
        <v>0</v>
      </c>
      <c r="L286" s="40">
        <v>0</v>
      </c>
      <c r="M286" s="40">
        <v>176</v>
      </c>
      <c r="N286" s="68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  <c r="W286" s="40">
        <v>0</v>
      </c>
      <c r="X286" s="40">
        <v>1839</v>
      </c>
      <c r="Y286" s="68">
        <v>56324</v>
      </c>
      <c r="Z286" s="40">
        <v>0</v>
      </c>
      <c r="AA286" s="40">
        <v>0</v>
      </c>
      <c r="AB286" s="68">
        <v>0</v>
      </c>
      <c r="AC286" s="68">
        <v>56324</v>
      </c>
      <c r="AD286" s="40">
        <v>0</v>
      </c>
      <c r="AE286" s="40">
        <v>18</v>
      </c>
      <c r="AF286" s="68">
        <v>18</v>
      </c>
      <c r="AG286" s="68">
        <v>56306</v>
      </c>
      <c r="AH286" s="41"/>
    </row>
    <row r="287" spans="1:34" s="43" customFormat="1" ht="14.25">
      <c r="A287" s="49">
        <v>254</v>
      </c>
      <c r="B287" s="49" t="s">
        <v>566</v>
      </c>
      <c r="C287" s="39" t="s">
        <v>276</v>
      </c>
      <c r="D287" s="40">
        <v>80609</v>
      </c>
      <c r="E287" s="40">
        <v>0</v>
      </c>
      <c r="F287" s="40">
        <v>1462</v>
      </c>
      <c r="G287" s="68">
        <v>294</v>
      </c>
      <c r="H287" s="40">
        <v>294</v>
      </c>
      <c r="I287" s="40">
        <v>0</v>
      </c>
      <c r="J287" s="40">
        <v>0</v>
      </c>
      <c r="K287" s="40">
        <v>0</v>
      </c>
      <c r="L287" s="40">
        <v>0</v>
      </c>
      <c r="M287" s="40">
        <v>347</v>
      </c>
      <c r="N287" s="68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2114</v>
      </c>
      <c r="Y287" s="68">
        <v>84826</v>
      </c>
      <c r="Z287" s="40">
        <v>0</v>
      </c>
      <c r="AA287" s="40">
        <v>0</v>
      </c>
      <c r="AB287" s="68">
        <v>0</v>
      </c>
      <c r="AC287" s="68">
        <v>84826</v>
      </c>
      <c r="AD287" s="40">
        <v>0</v>
      </c>
      <c r="AE287" s="40">
        <v>9</v>
      </c>
      <c r="AF287" s="68">
        <v>9</v>
      </c>
      <c r="AG287" s="68">
        <v>84817</v>
      </c>
      <c r="AH287" s="41"/>
    </row>
    <row r="288" spans="1:34" s="94" customFormat="1" ht="14.25">
      <c r="A288" s="90">
        <v>255</v>
      </c>
      <c r="B288" s="90" t="s">
        <v>567</v>
      </c>
      <c r="C288" s="91" t="s">
        <v>277</v>
      </c>
      <c r="D288" s="92">
        <v>2308</v>
      </c>
      <c r="E288" s="92">
        <v>0</v>
      </c>
      <c r="F288" s="92">
        <v>0</v>
      </c>
      <c r="G288" s="92">
        <v>0</v>
      </c>
      <c r="H288" s="92">
        <v>0</v>
      </c>
      <c r="I288" s="92">
        <v>0</v>
      </c>
      <c r="J288" s="92">
        <v>0</v>
      </c>
      <c r="K288" s="92">
        <v>0</v>
      </c>
      <c r="L288" s="92">
        <v>0</v>
      </c>
      <c r="M288" s="92">
        <v>0</v>
      </c>
      <c r="N288" s="92">
        <v>0</v>
      </c>
      <c r="O288" s="92">
        <v>0</v>
      </c>
      <c r="P288" s="92">
        <v>0</v>
      </c>
      <c r="Q288" s="92">
        <v>0</v>
      </c>
      <c r="R288" s="92">
        <v>0</v>
      </c>
      <c r="S288" s="92">
        <v>0</v>
      </c>
      <c r="T288" s="92">
        <v>0</v>
      </c>
      <c r="U288" s="92">
        <v>0</v>
      </c>
      <c r="V288" s="92">
        <v>0</v>
      </c>
      <c r="W288" s="92">
        <v>0</v>
      </c>
      <c r="X288" s="92">
        <v>49</v>
      </c>
      <c r="Y288" s="92">
        <v>2357</v>
      </c>
      <c r="Z288" s="92">
        <v>0</v>
      </c>
      <c r="AA288" s="92">
        <v>0</v>
      </c>
      <c r="AB288" s="92">
        <v>0</v>
      </c>
      <c r="AC288" s="92">
        <v>2357</v>
      </c>
      <c r="AD288" s="92">
        <v>0</v>
      </c>
      <c r="AE288" s="92">
        <v>0</v>
      </c>
      <c r="AF288" s="92">
        <v>0</v>
      </c>
      <c r="AG288" s="92">
        <v>2357</v>
      </c>
      <c r="AH288" s="93"/>
    </row>
    <row r="289" spans="1:34" s="43" customFormat="1" ht="28.5">
      <c r="A289" s="49">
        <v>256</v>
      </c>
      <c r="B289" s="49" t="s">
        <v>569</v>
      </c>
      <c r="C289" s="44" t="s">
        <v>278</v>
      </c>
      <c r="D289" s="40">
        <v>15734</v>
      </c>
      <c r="E289" s="40">
        <v>0</v>
      </c>
      <c r="F289" s="40">
        <v>0</v>
      </c>
      <c r="G289" s="68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68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0</v>
      </c>
      <c r="W289" s="40">
        <v>0</v>
      </c>
      <c r="X289" s="40">
        <v>172</v>
      </c>
      <c r="Y289" s="68">
        <v>15906</v>
      </c>
      <c r="Z289" s="40">
        <v>0</v>
      </c>
      <c r="AA289" s="40">
        <v>0</v>
      </c>
      <c r="AB289" s="68">
        <v>0</v>
      </c>
      <c r="AC289" s="68">
        <v>15906</v>
      </c>
      <c r="AD289" s="40">
        <v>0</v>
      </c>
      <c r="AE289" s="40">
        <v>0</v>
      </c>
      <c r="AF289" s="68">
        <v>0</v>
      </c>
      <c r="AG289" s="68">
        <v>15906</v>
      </c>
      <c r="AH289" s="41"/>
    </row>
    <row r="290" spans="1:34" ht="15.75">
      <c r="A290" s="47" t="s">
        <v>95</v>
      </c>
      <c r="B290" s="47" t="s">
        <v>69</v>
      </c>
      <c r="C290" s="12" t="s">
        <v>29</v>
      </c>
      <c r="D290" s="13">
        <v>2379171</v>
      </c>
      <c r="E290" s="13">
        <v>4396</v>
      </c>
      <c r="F290" s="13">
        <v>40328</v>
      </c>
      <c r="G290" s="13">
        <v>6216</v>
      </c>
      <c r="H290" s="13">
        <v>6216</v>
      </c>
      <c r="I290" s="13">
        <v>0</v>
      </c>
      <c r="J290" s="13">
        <v>0</v>
      </c>
      <c r="K290" s="13">
        <v>0</v>
      </c>
      <c r="L290" s="13">
        <v>0</v>
      </c>
      <c r="M290" s="13">
        <v>21343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0</v>
      </c>
      <c r="X290" s="13">
        <v>39664</v>
      </c>
      <c r="Y290" s="13">
        <v>2491118</v>
      </c>
      <c r="Z290" s="13">
        <v>0</v>
      </c>
      <c r="AA290" s="13">
        <v>0</v>
      </c>
      <c r="AB290" s="13">
        <v>0</v>
      </c>
      <c r="AC290" s="13">
        <v>2491118</v>
      </c>
      <c r="AD290" s="13">
        <v>0</v>
      </c>
      <c r="AE290" s="13">
        <v>877</v>
      </c>
      <c r="AF290" s="13">
        <v>877</v>
      </c>
      <c r="AG290" s="13">
        <v>2490241</v>
      </c>
      <c r="AH290" s="4"/>
    </row>
    <row r="291" spans="1:34" s="43" customFormat="1" ht="14.25">
      <c r="A291" s="50">
        <v>257</v>
      </c>
      <c r="B291" s="50" t="s">
        <v>462</v>
      </c>
      <c r="C291" s="44" t="s">
        <v>288</v>
      </c>
      <c r="D291" s="40">
        <v>209896</v>
      </c>
      <c r="E291" s="40">
        <v>1473</v>
      </c>
      <c r="F291" s="40">
        <v>14063</v>
      </c>
      <c r="G291" s="68">
        <v>8915</v>
      </c>
      <c r="H291" s="40">
        <v>8915</v>
      </c>
      <c r="I291" s="40">
        <v>0</v>
      </c>
      <c r="J291" s="40">
        <v>0</v>
      </c>
      <c r="K291" s="40">
        <v>0</v>
      </c>
      <c r="L291" s="40">
        <v>0</v>
      </c>
      <c r="M291" s="40">
        <v>6858</v>
      </c>
      <c r="N291" s="68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40">
        <v>0</v>
      </c>
      <c r="V291" s="40">
        <v>0</v>
      </c>
      <c r="W291" s="40">
        <v>0</v>
      </c>
      <c r="X291" s="40">
        <v>7316</v>
      </c>
      <c r="Y291" s="68">
        <v>248521</v>
      </c>
      <c r="Z291" s="40">
        <v>0</v>
      </c>
      <c r="AA291" s="40">
        <v>0</v>
      </c>
      <c r="AB291" s="68">
        <v>0</v>
      </c>
      <c r="AC291" s="68">
        <v>248521</v>
      </c>
      <c r="AD291" s="40">
        <v>0</v>
      </c>
      <c r="AE291" s="40">
        <v>107</v>
      </c>
      <c r="AF291" s="68">
        <v>107</v>
      </c>
      <c r="AG291" s="68">
        <v>248414</v>
      </c>
      <c r="AH291" s="41"/>
    </row>
    <row r="292" spans="1:34" s="43" customFormat="1" ht="14.25">
      <c r="A292" s="50">
        <v>258</v>
      </c>
      <c r="B292" s="50" t="s">
        <v>599</v>
      </c>
      <c r="C292" s="39" t="s">
        <v>603</v>
      </c>
      <c r="D292" s="40">
        <v>479931</v>
      </c>
      <c r="E292" s="40">
        <v>12959</v>
      </c>
      <c r="F292" s="40">
        <v>20458</v>
      </c>
      <c r="G292" s="68">
        <v>28679</v>
      </c>
      <c r="H292" s="40">
        <v>28679</v>
      </c>
      <c r="I292" s="40">
        <v>0</v>
      </c>
      <c r="J292" s="40">
        <v>0</v>
      </c>
      <c r="K292" s="40">
        <v>0</v>
      </c>
      <c r="L292" s="40">
        <v>0</v>
      </c>
      <c r="M292" s="40">
        <v>3852</v>
      </c>
      <c r="N292" s="68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0">
        <v>0</v>
      </c>
      <c r="X292" s="40">
        <v>17812</v>
      </c>
      <c r="Y292" s="68">
        <v>563691</v>
      </c>
      <c r="Z292" s="40">
        <v>0</v>
      </c>
      <c r="AA292" s="40">
        <v>0</v>
      </c>
      <c r="AB292" s="68">
        <v>0</v>
      </c>
      <c r="AC292" s="68">
        <v>563691</v>
      </c>
      <c r="AD292" s="40">
        <v>0</v>
      </c>
      <c r="AE292" s="40">
        <v>1328</v>
      </c>
      <c r="AF292" s="68">
        <v>1328</v>
      </c>
      <c r="AG292" s="68">
        <v>562363</v>
      </c>
      <c r="AH292" s="41"/>
    </row>
    <row r="293" spans="1:34" s="83" customFormat="1" ht="14.25">
      <c r="A293" s="79">
        <v>259</v>
      </c>
      <c r="B293" s="79" t="s">
        <v>609</v>
      </c>
      <c r="C293" s="85" t="s">
        <v>605</v>
      </c>
      <c r="D293" s="81">
        <v>0</v>
      </c>
      <c r="E293" s="81">
        <v>0</v>
      </c>
      <c r="F293" s="81">
        <v>0</v>
      </c>
      <c r="G293" s="81">
        <v>0</v>
      </c>
      <c r="H293" s="81">
        <v>0</v>
      </c>
      <c r="I293" s="81">
        <v>0</v>
      </c>
      <c r="J293" s="81">
        <v>0</v>
      </c>
      <c r="K293" s="81">
        <v>0</v>
      </c>
      <c r="L293" s="81">
        <v>0</v>
      </c>
      <c r="M293" s="81">
        <v>0</v>
      </c>
      <c r="N293" s="81">
        <v>0</v>
      </c>
      <c r="O293" s="81">
        <v>0</v>
      </c>
      <c r="P293" s="81">
        <v>0</v>
      </c>
      <c r="Q293" s="81">
        <v>0</v>
      </c>
      <c r="R293" s="81">
        <v>0</v>
      </c>
      <c r="S293" s="81">
        <v>0</v>
      </c>
      <c r="T293" s="81">
        <v>0</v>
      </c>
      <c r="U293" s="81">
        <v>0</v>
      </c>
      <c r="V293" s="81">
        <v>0</v>
      </c>
      <c r="W293" s="81">
        <v>0</v>
      </c>
      <c r="X293" s="81">
        <v>0</v>
      </c>
      <c r="Y293" s="81">
        <v>0</v>
      </c>
      <c r="Z293" s="81">
        <v>0</v>
      </c>
      <c r="AA293" s="81">
        <v>0</v>
      </c>
      <c r="AB293" s="81">
        <v>0</v>
      </c>
      <c r="AC293" s="81">
        <v>0</v>
      </c>
      <c r="AD293" s="81">
        <v>0</v>
      </c>
      <c r="AE293" s="81">
        <v>0</v>
      </c>
      <c r="AF293" s="81">
        <v>0</v>
      </c>
      <c r="AG293" s="81">
        <v>0</v>
      </c>
      <c r="AH293" s="82"/>
    </row>
    <row r="294" spans="1:34" ht="15.75">
      <c r="A294" s="47" t="s">
        <v>326</v>
      </c>
      <c r="B294" s="47" t="s">
        <v>653</v>
      </c>
      <c r="C294" s="12" t="s">
        <v>327</v>
      </c>
      <c r="D294" s="13">
        <v>689827</v>
      </c>
      <c r="E294" s="13">
        <v>14432</v>
      </c>
      <c r="F294" s="13">
        <v>34521</v>
      </c>
      <c r="G294" s="13">
        <v>37594</v>
      </c>
      <c r="H294" s="13">
        <v>37594</v>
      </c>
      <c r="I294" s="13">
        <v>0</v>
      </c>
      <c r="J294" s="13">
        <v>0</v>
      </c>
      <c r="K294" s="13">
        <v>0</v>
      </c>
      <c r="L294" s="13">
        <v>0</v>
      </c>
      <c r="M294" s="13">
        <v>10710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0</v>
      </c>
      <c r="W294" s="13">
        <v>0</v>
      </c>
      <c r="X294" s="13">
        <v>25128</v>
      </c>
      <c r="Y294" s="13">
        <v>812212</v>
      </c>
      <c r="Z294" s="13">
        <v>0</v>
      </c>
      <c r="AA294" s="13">
        <v>0</v>
      </c>
      <c r="AB294" s="13">
        <v>0</v>
      </c>
      <c r="AC294" s="13">
        <v>812212</v>
      </c>
      <c r="AD294" s="13">
        <v>0</v>
      </c>
      <c r="AE294" s="13">
        <v>1435</v>
      </c>
      <c r="AF294" s="13">
        <v>1435</v>
      </c>
      <c r="AG294" s="13">
        <v>810777</v>
      </c>
      <c r="AH294" s="4"/>
    </row>
    <row r="295" spans="1:34" s="11" customFormat="1" ht="15.75">
      <c r="A295" s="51" t="s">
        <v>96</v>
      </c>
      <c r="B295" s="116" t="s">
        <v>30</v>
      </c>
      <c r="C295" s="117"/>
      <c r="D295" s="17">
        <v>47012987</v>
      </c>
      <c r="E295" s="17">
        <v>1292471</v>
      </c>
      <c r="F295" s="17">
        <v>2940162</v>
      </c>
      <c r="G295" s="17">
        <v>1200637</v>
      </c>
      <c r="H295" s="17">
        <v>1200637</v>
      </c>
      <c r="I295" s="17">
        <v>0</v>
      </c>
      <c r="J295" s="17">
        <v>0</v>
      </c>
      <c r="K295" s="17">
        <v>0</v>
      </c>
      <c r="L295" s="17">
        <v>0</v>
      </c>
      <c r="M295" s="17">
        <v>1482241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7">
        <v>2405926</v>
      </c>
      <c r="Y295" s="17">
        <v>56334424</v>
      </c>
      <c r="Z295" s="17">
        <v>0</v>
      </c>
      <c r="AA295" s="17">
        <v>0</v>
      </c>
      <c r="AB295" s="17">
        <v>0</v>
      </c>
      <c r="AC295" s="17">
        <v>56334424</v>
      </c>
      <c r="AD295" s="17">
        <v>0</v>
      </c>
      <c r="AE295" s="17">
        <v>355135</v>
      </c>
      <c r="AF295" s="17">
        <v>355135</v>
      </c>
      <c r="AG295" s="17">
        <v>55979289</v>
      </c>
      <c r="AH295" s="4"/>
    </row>
    <row r="296" spans="1:34" s="43" customFormat="1" ht="42.75">
      <c r="A296" s="48">
        <v>260</v>
      </c>
      <c r="B296" s="49" t="s">
        <v>571</v>
      </c>
      <c r="C296" s="44" t="s">
        <v>304</v>
      </c>
      <c r="D296" s="40">
        <v>0</v>
      </c>
      <c r="E296" s="40">
        <v>0</v>
      </c>
      <c r="F296" s="40">
        <v>0</v>
      </c>
      <c r="G296" s="68">
        <v>0</v>
      </c>
      <c r="H296" s="40">
        <v>0</v>
      </c>
      <c r="I296" s="40">
        <v>0</v>
      </c>
      <c r="J296" s="40">
        <v>0</v>
      </c>
      <c r="K296" s="40">
        <v>0</v>
      </c>
      <c r="L296" s="40">
        <v>0</v>
      </c>
      <c r="M296" s="40">
        <v>0</v>
      </c>
      <c r="N296" s="68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0</v>
      </c>
      <c r="W296" s="40">
        <v>0</v>
      </c>
      <c r="X296" s="40">
        <v>0</v>
      </c>
      <c r="Y296" s="68">
        <v>0</v>
      </c>
      <c r="Z296" s="40">
        <v>0</v>
      </c>
      <c r="AA296" s="40">
        <v>0</v>
      </c>
      <c r="AB296" s="68">
        <v>0</v>
      </c>
      <c r="AC296" s="68">
        <v>0</v>
      </c>
      <c r="AD296" s="40">
        <v>0</v>
      </c>
      <c r="AE296" s="40">
        <v>0</v>
      </c>
      <c r="AF296" s="68">
        <v>0</v>
      </c>
      <c r="AG296" s="68">
        <v>0</v>
      </c>
      <c r="AH296" s="41"/>
    </row>
    <row r="297" spans="1:34" s="43" customFormat="1" ht="28.5">
      <c r="A297" s="48">
        <v>261</v>
      </c>
      <c r="B297" s="49" t="s">
        <v>572</v>
      </c>
      <c r="C297" s="44" t="s">
        <v>305</v>
      </c>
      <c r="D297" s="40">
        <v>0</v>
      </c>
      <c r="E297" s="40">
        <v>0</v>
      </c>
      <c r="F297" s="40">
        <v>0</v>
      </c>
      <c r="G297" s="68">
        <v>0</v>
      </c>
      <c r="H297" s="40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v>0</v>
      </c>
      <c r="N297" s="68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0</v>
      </c>
      <c r="X297" s="40">
        <v>0</v>
      </c>
      <c r="Y297" s="68">
        <v>0</v>
      </c>
      <c r="Z297" s="40">
        <v>0</v>
      </c>
      <c r="AA297" s="40">
        <v>0</v>
      </c>
      <c r="AB297" s="68">
        <v>0</v>
      </c>
      <c r="AC297" s="68">
        <v>0</v>
      </c>
      <c r="AD297" s="40">
        <v>0</v>
      </c>
      <c r="AE297" s="40">
        <v>0</v>
      </c>
      <c r="AF297" s="68">
        <v>0</v>
      </c>
      <c r="AG297" s="68">
        <v>0</v>
      </c>
      <c r="AH297" s="41"/>
    </row>
    <row r="298" spans="1:34" s="43" customFormat="1" ht="42.75">
      <c r="A298" s="48">
        <v>262</v>
      </c>
      <c r="B298" s="49" t="s">
        <v>576</v>
      </c>
      <c r="C298" s="44" t="s">
        <v>311</v>
      </c>
      <c r="D298" s="40">
        <v>0</v>
      </c>
      <c r="E298" s="40">
        <v>0</v>
      </c>
      <c r="F298" s="40">
        <v>0</v>
      </c>
      <c r="G298" s="68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v>0</v>
      </c>
      <c r="N298" s="68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0</v>
      </c>
      <c r="W298" s="40">
        <v>0</v>
      </c>
      <c r="X298" s="40">
        <v>0</v>
      </c>
      <c r="Y298" s="68">
        <v>0</v>
      </c>
      <c r="Z298" s="40"/>
      <c r="AA298" s="40"/>
      <c r="AB298" s="68">
        <v>0</v>
      </c>
      <c r="AC298" s="68">
        <v>0</v>
      </c>
      <c r="AD298" s="40">
        <v>0</v>
      </c>
      <c r="AE298" s="40">
        <v>0</v>
      </c>
      <c r="AF298" s="68">
        <v>0</v>
      </c>
      <c r="AG298" s="68">
        <v>0</v>
      </c>
      <c r="AH298" s="41"/>
    </row>
    <row r="299" spans="1:34" s="43" customFormat="1" ht="42.75">
      <c r="A299" s="48">
        <v>263</v>
      </c>
      <c r="B299" s="49" t="s">
        <v>573</v>
      </c>
      <c r="C299" s="44" t="s">
        <v>306</v>
      </c>
      <c r="D299" s="40">
        <v>0</v>
      </c>
      <c r="E299" s="40">
        <v>0</v>
      </c>
      <c r="F299" s="40">
        <v>0</v>
      </c>
      <c r="G299" s="68">
        <v>0</v>
      </c>
      <c r="H299" s="40">
        <v>0</v>
      </c>
      <c r="I299" s="40">
        <v>0</v>
      </c>
      <c r="J299" s="40">
        <v>0</v>
      </c>
      <c r="K299" s="40">
        <v>0</v>
      </c>
      <c r="L299" s="40">
        <v>0</v>
      </c>
      <c r="M299" s="40">
        <v>0</v>
      </c>
      <c r="N299" s="68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0</v>
      </c>
      <c r="X299" s="40">
        <v>0</v>
      </c>
      <c r="Y299" s="68">
        <v>0</v>
      </c>
      <c r="Z299" s="40"/>
      <c r="AA299" s="40"/>
      <c r="AB299" s="68">
        <v>0</v>
      </c>
      <c r="AC299" s="68">
        <v>0</v>
      </c>
      <c r="AD299" s="40">
        <v>0</v>
      </c>
      <c r="AE299" s="40">
        <v>0</v>
      </c>
      <c r="AF299" s="68">
        <v>0</v>
      </c>
      <c r="AG299" s="68">
        <v>0</v>
      </c>
      <c r="AH299" s="41"/>
    </row>
    <row r="300" spans="1:34" s="43" customFormat="1" ht="42.75">
      <c r="A300" s="48">
        <v>264</v>
      </c>
      <c r="B300" s="49" t="s">
        <v>574</v>
      </c>
      <c r="C300" s="44" t="s">
        <v>307</v>
      </c>
      <c r="D300" s="40">
        <v>0</v>
      </c>
      <c r="E300" s="40">
        <v>0</v>
      </c>
      <c r="F300" s="40">
        <v>0</v>
      </c>
      <c r="G300" s="68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68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0">
        <v>0</v>
      </c>
      <c r="X300" s="40">
        <v>0</v>
      </c>
      <c r="Y300" s="68">
        <v>0</v>
      </c>
      <c r="Z300" s="40">
        <v>0</v>
      </c>
      <c r="AA300" s="40">
        <v>0</v>
      </c>
      <c r="AB300" s="68">
        <v>0</v>
      </c>
      <c r="AC300" s="68">
        <v>0</v>
      </c>
      <c r="AD300" s="40">
        <v>0</v>
      </c>
      <c r="AE300" s="40">
        <v>0</v>
      </c>
      <c r="AF300" s="68">
        <v>0</v>
      </c>
      <c r="AG300" s="68">
        <v>0</v>
      </c>
      <c r="AH300" s="41"/>
    </row>
    <row r="301" spans="1:34" s="43" customFormat="1" ht="28.5">
      <c r="A301" s="48">
        <v>265</v>
      </c>
      <c r="B301" s="49" t="s">
        <v>480</v>
      </c>
      <c r="C301" s="44" t="s">
        <v>308</v>
      </c>
      <c r="D301" s="40">
        <v>0</v>
      </c>
      <c r="E301" s="40">
        <v>0</v>
      </c>
      <c r="F301" s="40">
        <v>0</v>
      </c>
      <c r="G301" s="68">
        <v>0</v>
      </c>
      <c r="H301" s="40">
        <v>0</v>
      </c>
      <c r="I301" s="40">
        <v>0</v>
      </c>
      <c r="J301" s="40">
        <v>0</v>
      </c>
      <c r="K301" s="40">
        <v>0</v>
      </c>
      <c r="L301" s="40">
        <v>0</v>
      </c>
      <c r="M301" s="40">
        <v>0</v>
      </c>
      <c r="N301" s="68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0</v>
      </c>
      <c r="W301" s="40">
        <v>0</v>
      </c>
      <c r="X301" s="40">
        <v>0</v>
      </c>
      <c r="Y301" s="68">
        <v>0</v>
      </c>
      <c r="Z301" s="40">
        <v>0</v>
      </c>
      <c r="AA301" s="40">
        <v>0</v>
      </c>
      <c r="AB301" s="68">
        <v>0</v>
      </c>
      <c r="AC301" s="68">
        <v>0</v>
      </c>
      <c r="AD301" s="40">
        <v>0</v>
      </c>
      <c r="AE301" s="40">
        <v>0</v>
      </c>
      <c r="AF301" s="68">
        <v>0</v>
      </c>
      <c r="AG301" s="68">
        <v>0</v>
      </c>
      <c r="AH301" s="41"/>
    </row>
    <row r="302" spans="1:34" s="43" customFormat="1" ht="28.5">
      <c r="A302" s="48">
        <v>266</v>
      </c>
      <c r="B302" s="49" t="s">
        <v>575</v>
      </c>
      <c r="C302" s="44" t="s">
        <v>309</v>
      </c>
      <c r="D302" s="40">
        <v>0</v>
      </c>
      <c r="E302" s="40">
        <v>0</v>
      </c>
      <c r="F302" s="40">
        <v>0</v>
      </c>
      <c r="G302" s="68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68">
        <v>0</v>
      </c>
      <c r="O302" s="40">
        <v>0</v>
      </c>
      <c r="P302" s="40">
        <v>0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0">
        <v>0</v>
      </c>
      <c r="X302" s="40">
        <v>0</v>
      </c>
      <c r="Y302" s="68">
        <v>0</v>
      </c>
      <c r="Z302" s="40">
        <v>0</v>
      </c>
      <c r="AA302" s="40">
        <v>0</v>
      </c>
      <c r="AB302" s="68">
        <v>0</v>
      </c>
      <c r="AC302" s="68">
        <v>0</v>
      </c>
      <c r="AD302" s="40">
        <v>0</v>
      </c>
      <c r="AE302" s="40">
        <v>0</v>
      </c>
      <c r="AF302" s="68">
        <v>0</v>
      </c>
      <c r="AG302" s="68">
        <v>0</v>
      </c>
      <c r="AH302" s="41"/>
    </row>
    <row r="303" spans="1:34" s="43" customFormat="1" ht="14.25">
      <c r="A303" s="48">
        <v>267</v>
      </c>
      <c r="B303" s="50" t="s">
        <v>664</v>
      </c>
      <c r="C303" s="44" t="s">
        <v>647</v>
      </c>
      <c r="D303" s="40">
        <v>0</v>
      </c>
      <c r="E303" s="40">
        <v>0</v>
      </c>
      <c r="F303" s="40">
        <v>0</v>
      </c>
      <c r="G303" s="68">
        <v>0</v>
      </c>
      <c r="H303" s="40">
        <v>0</v>
      </c>
      <c r="I303" s="40">
        <v>0</v>
      </c>
      <c r="J303" s="40">
        <v>0</v>
      </c>
      <c r="K303" s="40">
        <v>0</v>
      </c>
      <c r="L303" s="40">
        <v>0</v>
      </c>
      <c r="M303" s="40">
        <v>0</v>
      </c>
      <c r="N303" s="68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  <c r="U303" s="40">
        <v>0</v>
      </c>
      <c r="V303" s="40">
        <v>0</v>
      </c>
      <c r="W303" s="40">
        <v>0</v>
      </c>
      <c r="X303" s="40">
        <v>0</v>
      </c>
      <c r="Y303" s="68">
        <v>0</v>
      </c>
      <c r="Z303" s="40">
        <v>0</v>
      </c>
      <c r="AA303" s="40">
        <v>0</v>
      </c>
      <c r="AB303" s="68">
        <v>0</v>
      </c>
      <c r="AC303" s="68">
        <v>0</v>
      </c>
      <c r="AD303" s="40">
        <v>0</v>
      </c>
      <c r="AE303" s="40">
        <v>0</v>
      </c>
      <c r="AF303" s="68">
        <v>0</v>
      </c>
      <c r="AG303" s="68">
        <v>0</v>
      </c>
      <c r="AH303" s="41"/>
    </row>
    <row r="304" spans="1:34" s="11" customFormat="1" ht="16.5" thickBot="1">
      <c r="A304" s="52" t="s">
        <v>97</v>
      </c>
      <c r="B304" s="118" t="s">
        <v>31</v>
      </c>
      <c r="C304" s="119"/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  <c r="AE304" s="18">
        <v>0</v>
      </c>
      <c r="AF304" s="18">
        <v>0</v>
      </c>
      <c r="AG304" s="18">
        <v>0</v>
      </c>
      <c r="AH304" s="4"/>
    </row>
    <row r="305" spans="1:34" s="20" customFormat="1" ht="27" customHeight="1" thickBot="1">
      <c r="A305" s="21" t="s">
        <v>98</v>
      </c>
      <c r="B305" s="120" t="s">
        <v>650</v>
      </c>
      <c r="C305" s="120" t="s">
        <v>33</v>
      </c>
      <c r="D305" s="22">
        <v>47012987</v>
      </c>
      <c r="E305" s="22">
        <v>1292471</v>
      </c>
      <c r="F305" s="22">
        <v>2940162</v>
      </c>
      <c r="G305" s="22">
        <v>1200637</v>
      </c>
      <c r="H305" s="22">
        <v>1200637</v>
      </c>
      <c r="I305" s="22">
        <v>0</v>
      </c>
      <c r="J305" s="22">
        <v>0</v>
      </c>
      <c r="K305" s="22">
        <v>0</v>
      </c>
      <c r="L305" s="22">
        <v>0</v>
      </c>
      <c r="M305" s="22">
        <v>1482241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2405926</v>
      </c>
      <c r="Y305" s="22">
        <v>56334424</v>
      </c>
      <c r="Z305" s="22">
        <v>0</v>
      </c>
      <c r="AA305" s="22">
        <v>0</v>
      </c>
      <c r="AB305" s="22">
        <v>0</v>
      </c>
      <c r="AC305" s="22">
        <v>56334424</v>
      </c>
      <c r="AD305" s="22">
        <v>0</v>
      </c>
      <c r="AE305" s="22">
        <v>355135</v>
      </c>
      <c r="AF305" s="22">
        <v>355135</v>
      </c>
      <c r="AG305" s="22">
        <v>55979289</v>
      </c>
      <c r="AH305" s="19"/>
    </row>
    <row r="306" spans="1:34" s="43" customFormat="1" ht="26.25">
      <c r="A306" s="61">
        <v>268</v>
      </c>
      <c r="B306" s="62" t="s">
        <v>577</v>
      </c>
      <c r="C306" s="63" t="s">
        <v>656</v>
      </c>
      <c r="D306" s="64">
        <v>650474</v>
      </c>
      <c r="E306" s="64">
        <v>18156</v>
      </c>
      <c r="F306" s="64">
        <v>36512</v>
      </c>
      <c r="G306" s="70">
        <v>11928.147428458044</v>
      </c>
      <c r="H306" s="64">
        <v>11928.147428458044</v>
      </c>
      <c r="I306" s="64">
        <v>0</v>
      </c>
      <c r="J306" s="64">
        <v>0</v>
      </c>
      <c r="K306" s="64">
        <v>0</v>
      </c>
      <c r="L306" s="64">
        <v>0</v>
      </c>
      <c r="M306" s="64">
        <v>24498</v>
      </c>
      <c r="N306" s="70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64">
        <v>0</v>
      </c>
      <c r="V306" s="64">
        <v>0</v>
      </c>
      <c r="W306" s="64">
        <v>0</v>
      </c>
      <c r="X306" s="64">
        <v>29343</v>
      </c>
      <c r="Y306" s="70">
        <v>770911.1474284581</v>
      </c>
      <c r="Z306" s="64">
        <v>0</v>
      </c>
      <c r="AA306" s="64">
        <v>0</v>
      </c>
      <c r="AB306" s="70">
        <v>0</v>
      </c>
      <c r="AC306" s="70">
        <v>770911.1474284581</v>
      </c>
      <c r="AD306" s="64">
        <v>0</v>
      </c>
      <c r="AE306" s="64">
        <v>9909</v>
      </c>
      <c r="AF306" s="70">
        <v>9909</v>
      </c>
      <c r="AG306" s="70">
        <v>761002.1474284581</v>
      </c>
      <c r="AH306" s="65"/>
    </row>
    <row r="307" spans="1:34" ht="15">
      <c r="A307" s="53" t="s">
        <v>99</v>
      </c>
      <c r="B307" s="121" t="s">
        <v>32</v>
      </c>
      <c r="C307" s="122"/>
      <c r="D307" s="14">
        <v>650474</v>
      </c>
      <c r="E307" s="14">
        <v>18156</v>
      </c>
      <c r="F307" s="14">
        <v>36512</v>
      </c>
      <c r="G307" s="14">
        <v>11928.147428458044</v>
      </c>
      <c r="H307" s="14">
        <v>11928.147428458044</v>
      </c>
      <c r="I307" s="14">
        <v>0</v>
      </c>
      <c r="J307" s="14">
        <v>0</v>
      </c>
      <c r="K307" s="14">
        <v>0</v>
      </c>
      <c r="L307" s="14">
        <v>0</v>
      </c>
      <c r="M307" s="14">
        <v>24498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29343</v>
      </c>
      <c r="Y307" s="14">
        <v>770911.1474284581</v>
      </c>
      <c r="Z307" s="14">
        <v>0</v>
      </c>
      <c r="AA307" s="14">
        <v>0</v>
      </c>
      <c r="AB307" s="14">
        <v>0</v>
      </c>
      <c r="AC307" s="14">
        <v>770911.1474284581</v>
      </c>
      <c r="AD307" s="14">
        <v>0</v>
      </c>
      <c r="AE307" s="14">
        <v>9909</v>
      </c>
      <c r="AF307" s="14">
        <v>9909</v>
      </c>
      <c r="AG307" s="14">
        <v>761002.1474284581</v>
      </c>
      <c r="AH307" s="4"/>
    </row>
    <row r="308" spans="2:34" ht="15.75" thickBot="1">
      <c r="B308" s="15"/>
      <c r="AH308" s="2"/>
    </row>
    <row r="309" ht="16.5" thickBot="1" thickTop="1">
      <c r="AG309" s="89">
        <v>4300085</v>
      </c>
    </row>
    <row r="310" ht="15.75" thickTop="1"/>
  </sheetData>
  <sheetProtection/>
  <mergeCells count="27">
    <mergeCell ref="B295:C295"/>
    <mergeCell ref="B304:C304"/>
    <mergeCell ref="B305:C305"/>
    <mergeCell ref="B307:C307"/>
    <mergeCell ref="G4:K4"/>
    <mergeCell ref="L4:L5"/>
    <mergeCell ref="F3:F5"/>
    <mergeCell ref="E3:E5"/>
    <mergeCell ref="V4:V5"/>
    <mergeCell ref="W4:W5"/>
    <mergeCell ref="Z3:AB4"/>
    <mergeCell ref="AC3:AC5"/>
    <mergeCell ref="G3:W3"/>
    <mergeCell ref="X3:X5"/>
    <mergeCell ref="Y3:Y5"/>
    <mergeCell ref="M4:M5"/>
    <mergeCell ref="N4:U4"/>
    <mergeCell ref="A1:AG1"/>
    <mergeCell ref="AD3:AD5"/>
    <mergeCell ref="AE3:AE5"/>
    <mergeCell ref="AF3:AF5"/>
    <mergeCell ref="AG3:AG5"/>
    <mergeCell ref="A2:AG2"/>
    <mergeCell ref="A3:A6"/>
    <mergeCell ref="B3:B6"/>
    <mergeCell ref="C3:C6"/>
    <mergeCell ref="D3:D5"/>
  </mergeCells>
  <conditionalFormatting sqref="AK6:IV6 D146:M148 D150:M150 D220:M222 D274:M275 D291:M292 D296:M303 O296:X303 O291:X292 O274:X275 O220:X222 O150:X150 O146:X148 Z146:AA148 Z150:AA150 Z220:AA222 Z274:AA275 Z291:AA292 Z296:AA303 AD296:AE303 AD291:AE292 AD274:AE275 AD220:AE222 AD150:AE150 AD146:AE148 B20:AG28 B152:B153 AD306:AE306 Z306:AA306 O306:X306 D306:M306 D295:AG295 D307:AG307 B272:AG272 D304:AG305 D224:AG271 B224:B271 C258:C271 D211:AG218 B211:B218 C213:C218 B204:AG209 B198:AG202 B192:AG196 B173:AG189 B165:AG171 C159:AG163 B159:B161 C152:AG157 B139:AG144 B118:AG127 B107:AG116 B101:AG105 B93:AG99 B82:AG91 B73:AG80 B50:AG71 B44:AG48 B129:AG137 B30:AG42 B7:AG18 B308:B65536 A277:AG289">
    <cfRule type="cellIs" priority="621" dxfId="0" operator="equal" stopIfTrue="1">
      <formula>0</formula>
    </cfRule>
  </conditionalFormatting>
  <conditionalFormatting sqref="D11:AG11 D295:AG295 D307:AG307 D304:AG305">
    <cfRule type="cellIs" priority="620" dxfId="50" operator="lessThan" stopIfTrue="1">
      <formula>0</formula>
    </cfRule>
  </conditionalFormatting>
  <conditionalFormatting sqref="B49:C49">
    <cfRule type="cellIs" priority="579" dxfId="0" operator="equal" stopIfTrue="1">
      <formula>0</formula>
    </cfRule>
  </conditionalFormatting>
  <conditionalFormatting sqref="B100:C100">
    <cfRule type="cellIs" priority="563" dxfId="0" operator="equal" stopIfTrue="1">
      <formula>0</formula>
    </cfRule>
  </conditionalFormatting>
  <conditionalFormatting sqref="B117:C117">
    <cfRule type="cellIs" priority="555" dxfId="0" operator="equal" stopIfTrue="1">
      <formula>0</formula>
    </cfRule>
  </conditionalFormatting>
  <conditionalFormatting sqref="B106:C106">
    <cfRule type="cellIs" priority="559" dxfId="0" operator="equal" stopIfTrue="1">
      <formula>0</formula>
    </cfRule>
  </conditionalFormatting>
  <conditionalFormatting sqref="AH308">
    <cfRule type="cellIs" priority="604" dxfId="0" operator="equal" stopIfTrue="1">
      <formula>0</formula>
    </cfRule>
  </conditionalFormatting>
  <conditionalFormatting sqref="G4 L4:M4 O5:U5 V4:W4 AC3:AF3 G5:K5 B3:Y3 D6:M6 O6:X6 Z5:AB5 AD6:AE6 Z6:AA6">
    <cfRule type="cellIs" priority="618" dxfId="0" operator="equal" stopIfTrue="1">
      <formula>0</formula>
    </cfRule>
  </conditionalFormatting>
  <conditionalFormatting sqref="AG3">
    <cfRule type="cellIs" priority="616" dxfId="0" operator="equal" stopIfTrue="1">
      <formula>0</formula>
    </cfRule>
  </conditionalFormatting>
  <conditionalFormatting sqref="N4:U4 Z3:AB4">
    <cfRule type="cellIs" priority="617" dxfId="0" operator="equal" stopIfTrue="1">
      <formula>0</formula>
    </cfRule>
  </conditionalFormatting>
  <conditionalFormatting sqref="A3">
    <cfRule type="cellIs" priority="615" dxfId="0" operator="equal" stopIfTrue="1">
      <formula>0</formula>
    </cfRule>
  </conditionalFormatting>
  <conditionalFormatting sqref="AJ6">
    <cfRule type="cellIs" priority="614" dxfId="0" operator="equal" stopIfTrue="1">
      <formula>0</formula>
    </cfRule>
  </conditionalFormatting>
  <conditionalFormatting sqref="AH6">
    <cfRule type="cellIs" priority="613" dxfId="0" operator="equal" stopIfTrue="1">
      <formula>0</formula>
    </cfRule>
  </conditionalFormatting>
  <conditionalFormatting sqref="B306:B307 C296:C303 B163 B146:C148 B150:C150 B220:B222 B274:B275 B291:B292 B295:B304">
    <cfRule type="cellIs" priority="602" dxfId="0" operator="equal" stopIfTrue="1">
      <formula>0</formula>
    </cfRule>
  </conditionalFormatting>
  <conditionalFormatting sqref="B154:B157 C220:C222 C224:C256 C274:C275 C291">
    <cfRule type="cellIs" priority="601" dxfId="0" operator="equal" stopIfTrue="1">
      <formula>0</formula>
    </cfRule>
  </conditionalFormatting>
  <conditionalFormatting sqref="C257">
    <cfRule type="cellIs" priority="600" dxfId="0" operator="equal" stopIfTrue="1">
      <formula>0</formula>
    </cfRule>
  </conditionalFormatting>
  <conditionalFormatting sqref="C292">
    <cfRule type="cellIs" priority="599" dxfId="0" operator="equal" stopIfTrue="1">
      <formula>0</formula>
    </cfRule>
  </conditionalFormatting>
  <conditionalFormatting sqref="C211">
    <cfRule type="cellIs" priority="598" dxfId="0" operator="equal" stopIfTrue="1">
      <formula>0</formula>
    </cfRule>
  </conditionalFormatting>
  <conditionalFormatting sqref="C212">
    <cfRule type="cellIs" priority="596" dxfId="0" operator="equal" stopIfTrue="1">
      <formula>0</formula>
    </cfRule>
  </conditionalFormatting>
  <conditionalFormatting sqref="B305">
    <cfRule type="cellIs" priority="595" dxfId="0" operator="equal" stopIfTrue="1">
      <formula>0</formula>
    </cfRule>
  </conditionalFormatting>
  <conditionalFormatting sqref="B276:C276">
    <cfRule type="cellIs" priority="491" dxfId="0" operator="equal" stopIfTrue="1">
      <formula>0</formula>
    </cfRule>
  </conditionalFormatting>
  <conditionalFormatting sqref="D290:AG290">
    <cfRule type="cellIs" priority="490" dxfId="0" operator="equal" stopIfTrue="1">
      <formula>0</formula>
    </cfRule>
  </conditionalFormatting>
  <conditionalFormatting sqref="B223:C223">
    <cfRule type="cellIs" priority="499" dxfId="0" operator="equal" stopIfTrue="1">
      <formula>0</formula>
    </cfRule>
  </conditionalFormatting>
  <conditionalFormatting sqref="D273:AG273">
    <cfRule type="cellIs" priority="498" dxfId="0" operator="equal" stopIfTrue="1">
      <formula>0</formula>
    </cfRule>
  </conditionalFormatting>
  <conditionalFormatting sqref="B290:C290">
    <cfRule type="cellIs" priority="487" dxfId="0" operator="equal" stopIfTrue="1">
      <formula>0</formula>
    </cfRule>
  </conditionalFormatting>
  <conditionalFormatting sqref="D294:AG294">
    <cfRule type="cellIs" priority="486" dxfId="0" operator="equal" stopIfTrue="1">
      <formula>0</formula>
    </cfRule>
  </conditionalFormatting>
  <conditionalFormatting sqref="D19:AG19">
    <cfRule type="cellIs" priority="594" dxfId="0" operator="equal" stopIfTrue="1">
      <formula>0</formula>
    </cfRule>
  </conditionalFormatting>
  <conditionalFormatting sqref="D19:AG19">
    <cfRule type="cellIs" priority="593" dxfId="50" operator="lessThan" stopIfTrue="1">
      <formula>0</formula>
    </cfRule>
  </conditionalFormatting>
  <conditionalFormatting sqref="B19:C19">
    <cfRule type="cellIs" priority="591" dxfId="0" operator="equal" stopIfTrue="1">
      <formula>0</formula>
    </cfRule>
  </conditionalFormatting>
  <conditionalFormatting sqref="D29:AG29">
    <cfRule type="cellIs" priority="590" dxfId="0" operator="equal" stopIfTrue="1">
      <formula>0</formula>
    </cfRule>
  </conditionalFormatting>
  <conditionalFormatting sqref="D29:AG29">
    <cfRule type="cellIs" priority="589" dxfId="50" operator="lessThan" stopIfTrue="1">
      <formula>0</formula>
    </cfRule>
  </conditionalFormatting>
  <conditionalFormatting sqref="B29:C29">
    <cfRule type="cellIs" priority="587" dxfId="0" operator="equal" stopIfTrue="1">
      <formula>0</formula>
    </cfRule>
  </conditionalFormatting>
  <conditionalFormatting sqref="D43:AG43">
    <cfRule type="cellIs" priority="586" dxfId="0" operator="equal" stopIfTrue="1">
      <formula>0</formula>
    </cfRule>
  </conditionalFormatting>
  <conditionalFormatting sqref="D43:AG43">
    <cfRule type="cellIs" priority="585" dxfId="50" operator="lessThan" stopIfTrue="1">
      <formula>0</formula>
    </cfRule>
  </conditionalFormatting>
  <conditionalFormatting sqref="B43:C43">
    <cfRule type="cellIs" priority="583" dxfId="0" operator="equal" stopIfTrue="1">
      <formula>0</formula>
    </cfRule>
  </conditionalFormatting>
  <conditionalFormatting sqref="D49:AG49">
    <cfRule type="cellIs" priority="582" dxfId="0" operator="equal" stopIfTrue="1">
      <formula>0</formula>
    </cfRule>
  </conditionalFormatting>
  <conditionalFormatting sqref="D49:AG49">
    <cfRule type="cellIs" priority="581" dxfId="50" operator="lessThan" stopIfTrue="1">
      <formula>0</formula>
    </cfRule>
  </conditionalFormatting>
  <conditionalFormatting sqref="D72:AG72">
    <cfRule type="cellIs" priority="578" dxfId="0" operator="equal" stopIfTrue="1">
      <formula>0</formula>
    </cfRule>
  </conditionalFormatting>
  <conditionalFormatting sqref="D72:AG72">
    <cfRule type="cellIs" priority="577" dxfId="50" operator="lessThan" stopIfTrue="1">
      <formula>0</formula>
    </cfRule>
  </conditionalFormatting>
  <conditionalFormatting sqref="B72:C72">
    <cfRule type="cellIs" priority="575" dxfId="0" operator="equal" stopIfTrue="1">
      <formula>0</formula>
    </cfRule>
  </conditionalFormatting>
  <conditionalFormatting sqref="D81:AG81">
    <cfRule type="cellIs" priority="574" dxfId="0" operator="equal" stopIfTrue="1">
      <formula>0</formula>
    </cfRule>
  </conditionalFormatting>
  <conditionalFormatting sqref="D81:AG81">
    <cfRule type="cellIs" priority="573" dxfId="50" operator="lessThan" stopIfTrue="1">
      <formula>0</formula>
    </cfRule>
  </conditionalFormatting>
  <conditionalFormatting sqref="B81:C81">
    <cfRule type="cellIs" priority="571" dxfId="0" operator="equal" stopIfTrue="1">
      <formula>0</formula>
    </cfRule>
  </conditionalFormatting>
  <conditionalFormatting sqref="D92:AG92">
    <cfRule type="cellIs" priority="570" dxfId="0" operator="equal" stopIfTrue="1">
      <formula>0</formula>
    </cfRule>
  </conditionalFormatting>
  <conditionalFormatting sqref="D92:AG92">
    <cfRule type="cellIs" priority="569" dxfId="50" operator="lessThan" stopIfTrue="1">
      <formula>0</formula>
    </cfRule>
  </conditionalFormatting>
  <conditionalFormatting sqref="B92:C92">
    <cfRule type="cellIs" priority="567" dxfId="0" operator="equal" stopIfTrue="1">
      <formula>0</formula>
    </cfRule>
  </conditionalFormatting>
  <conditionalFormatting sqref="D100:AG100">
    <cfRule type="cellIs" priority="566" dxfId="0" operator="equal" stopIfTrue="1">
      <formula>0</formula>
    </cfRule>
  </conditionalFormatting>
  <conditionalFormatting sqref="D100:AG100">
    <cfRule type="cellIs" priority="565" dxfId="50" operator="lessThan" stopIfTrue="1">
      <formula>0</formula>
    </cfRule>
  </conditionalFormatting>
  <conditionalFormatting sqref="D106:AG106">
    <cfRule type="cellIs" priority="562" dxfId="0" operator="equal" stopIfTrue="1">
      <formula>0</formula>
    </cfRule>
  </conditionalFormatting>
  <conditionalFormatting sqref="D106:AG106">
    <cfRule type="cellIs" priority="561" dxfId="50" operator="lessThan" stopIfTrue="1">
      <formula>0</formula>
    </cfRule>
  </conditionalFormatting>
  <conditionalFormatting sqref="D117:AG117">
    <cfRule type="cellIs" priority="558" dxfId="0" operator="equal" stopIfTrue="1">
      <formula>0</formula>
    </cfRule>
  </conditionalFormatting>
  <conditionalFormatting sqref="D117:AG117">
    <cfRule type="cellIs" priority="557" dxfId="50" operator="lessThan" stopIfTrue="1">
      <formula>0</formula>
    </cfRule>
  </conditionalFormatting>
  <conditionalFormatting sqref="D128:AG128">
    <cfRule type="cellIs" priority="554" dxfId="0" operator="equal" stopIfTrue="1">
      <formula>0</formula>
    </cfRule>
  </conditionalFormatting>
  <conditionalFormatting sqref="D128:AG128">
    <cfRule type="cellIs" priority="553" dxfId="50" operator="lessThan" stopIfTrue="1">
      <formula>0</formula>
    </cfRule>
  </conditionalFormatting>
  <conditionalFormatting sqref="B128:C128">
    <cfRule type="cellIs" priority="551" dxfId="0" operator="equal" stopIfTrue="1">
      <formula>0</formula>
    </cfRule>
  </conditionalFormatting>
  <conditionalFormatting sqref="D138:AG138">
    <cfRule type="cellIs" priority="550" dxfId="0" operator="equal" stopIfTrue="1">
      <formula>0</formula>
    </cfRule>
  </conditionalFormatting>
  <conditionalFormatting sqref="D138:AG138">
    <cfRule type="cellIs" priority="549" dxfId="50" operator="lessThan" stopIfTrue="1">
      <formula>0</formula>
    </cfRule>
  </conditionalFormatting>
  <conditionalFormatting sqref="B138:C138">
    <cfRule type="cellIs" priority="547" dxfId="0" operator="equal" stopIfTrue="1">
      <formula>0</formula>
    </cfRule>
  </conditionalFormatting>
  <conditionalFormatting sqref="D145:AG145">
    <cfRule type="cellIs" priority="546" dxfId="0" operator="equal" stopIfTrue="1">
      <formula>0</formula>
    </cfRule>
  </conditionalFormatting>
  <conditionalFormatting sqref="D145:AG145">
    <cfRule type="cellIs" priority="545" dxfId="50" operator="lessThan" stopIfTrue="1">
      <formula>0</formula>
    </cfRule>
  </conditionalFormatting>
  <conditionalFormatting sqref="B145:C145">
    <cfRule type="cellIs" priority="543" dxfId="0" operator="equal" stopIfTrue="1">
      <formula>0</formula>
    </cfRule>
  </conditionalFormatting>
  <conditionalFormatting sqref="D149:AG149">
    <cfRule type="cellIs" priority="542" dxfId="0" operator="equal" stopIfTrue="1">
      <formula>0</formula>
    </cfRule>
  </conditionalFormatting>
  <conditionalFormatting sqref="D149:AG149">
    <cfRule type="cellIs" priority="541" dxfId="50" operator="lessThan" stopIfTrue="1">
      <formula>0</formula>
    </cfRule>
  </conditionalFormatting>
  <conditionalFormatting sqref="B149:C149">
    <cfRule type="cellIs" priority="539" dxfId="0" operator="equal" stopIfTrue="1">
      <formula>0</formula>
    </cfRule>
  </conditionalFormatting>
  <conditionalFormatting sqref="D151:AG151">
    <cfRule type="cellIs" priority="538" dxfId="0" operator="equal" stopIfTrue="1">
      <formula>0</formula>
    </cfRule>
  </conditionalFormatting>
  <conditionalFormatting sqref="D151:AG151">
    <cfRule type="cellIs" priority="537" dxfId="50" operator="lessThan" stopIfTrue="1">
      <formula>0</formula>
    </cfRule>
  </conditionalFormatting>
  <conditionalFormatting sqref="B151:C151">
    <cfRule type="cellIs" priority="535" dxfId="0" operator="equal" stopIfTrue="1">
      <formula>0</formula>
    </cfRule>
  </conditionalFormatting>
  <conditionalFormatting sqref="D158:AG158">
    <cfRule type="cellIs" priority="534" dxfId="0" operator="equal" stopIfTrue="1">
      <formula>0</formula>
    </cfRule>
  </conditionalFormatting>
  <conditionalFormatting sqref="D158:AG158">
    <cfRule type="cellIs" priority="533" dxfId="50" operator="lessThan" stopIfTrue="1">
      <formula>0</formula>
    </cfRule>
  </conditionalFormatting>
  <conditionalFormatting sqref="B158:C158">
    <cfRule type="cellIs" priority="531" dxfId="0" operator="equal" stopIfTrue="1">
      <formula>0</formula>
    </cfRule>
  </conditionalFormatting>
  <conditionalFormatting sqref="D164:AG164">
    <cfRule type="cellIs" priority="530" dxfId="0" operator="equal" stopIfTrue="1">
      <formula>0</formula>
    </cfRule>
  </conditionalFormatting>
  <conditionalFormatting sqref="D164:AG164">
    <cfRule type="cellIs" priority="529" dxfId="50" operator="lessThan" stopIfTrue="1">
      <formula>0</formula>
    </cfRule>
  </conditionalFormatting>
  <conditionalFormatting sqref="B164:C164">
    <cfRule type="cellIs" priority="527" dxfId="0" operator="equal" stopIfTrue="1">
      <formula>0</formula>
    </cfRule>
  </conditionalFormatting>
  <conditionalFormatting sqref="D172:AG172">
    <cfRule type="cellIs" priority="526" dxfId="0" operator="equal" stopIfTrue="1">
      <formula>0</formula>
    </cfRule>
  </conditionalFormatting>
  <conditionalFormatting sqref="D172:AG172">
    <cfRule type="cellIs" priority="525" dxfId="50" operator="lessThan" stopIfTrue="1">
      <formula>0</formula>
    </cfRule>
  </conditionalFormatting>
  <conditionalFormatting sqref="B172:C172">
    <cfRule type="cellIs" priority="523" dxfId="0" operator="equal" stopIfTrue="1">
      <formula>0</formula>
    </cfRule>
  </conditionalFormatting>
  <conditionalFormatting sqref="D191:AG191">
    <cfRule type="cellIs" priority="522" dxfId="0" operator="equal" stopIfTrue="1">
      <formula>0</formula>
    </cfRule>
  </conditionalFormatting>
  <conditionalFormatting sqref="D191:AG191">
    <cfRule type="cellIs" priority="521" dxfId="50" operator="lessThan" stopIfTrue="1">
      <formula>0</formula>
    </cfRule>
  </conditionalFormatting>
  <conditionalFormatting sqref="B191:C191">
    <cfRule type="cellIs" priority="519" dxfId="0" operator="equal" stopIfTrue="1">
      <formula>0</formula>
    </cfRule>
  </conditionalFormatting>
  <conditionalFormatting sqref="D197:AG197">
    <cfRule type="cellIs" priority="518" dxfId="0" operator="equal" stopIfTrue="1">
      <formula>0</formula>
    </cfRule>
  </conditionalFormatting>
  <conditionalFormatting sqref="D197:AG197">
    <cfRule type="cellIs" priority="517" dxfId="50" operator="lessThan" stopIfTrue="1">
      <formula>0</formula>
    </cfRule>
  </conditionalFormatting>
  <conditionalFormatting sqref="B197:C197">
    <cfRule type="cellIs" priority="515" dxfId="0" operator="equal" stopIfTrue="1">
      <formula>0</formula>
    </cfRule>
  </conditionalFormatting>
  <conditionalFormatting sqref="D203:AG203">
    <cfRule type="cellIs" priority="514" dxfId="0" operator="equal" stopIfTrue="1">
      <formula>0</formula>
    </cfRule>
  </conditionalFormatting>
  <conditionalFormatting sqref="D203:AG203">
    <cfRule type="cellIs" priority="513" dxfId="50" operator="lessThan" stopIfTrue="1">
      <formula>0</formula>
    </cfRule>
  </conditionalFormatting>
  <conditionalFormatting sqref="B203:C203">
    <cfRule type="cellIs" priority="511" dxfId="0" operator="equal" stopIfTrue="1">
      <formula>0</formula>
    </cfRule>
  </conditionalFormatting>
  <conditionalFormatting sqref="D210:AG210">
    <cfRule type="cellIs" priority="510" dxfId="0" operator="equal" stopIfTrue="1">
      <formula>0</formula>
    </cfRule>
  </conditionalFormatting>
  <conditionalFormatting sqref="D210:AG210">
    <cfRule type="cellIs" priority="509" dxfId="50" operator="lessThan" stopIfTrue="1">
      <formula>0</formula>
    </cfRule>
  </conditionalFormatting>
  <conditionalFormatting sqref="B210:C210">
    <cfRule type="cellIs" priority="507" dxfId="0" operator="equal" stopIfTrue="1">
      <formula>0</formula>
    </cfRule>
  </conditionalFormatting>
  <conditionalFormatting sqref="D219:AG219">
    <cfRule type="cellIs" priority="506" dxfId="0" operator="equal" stopIfTrue="1">
      <formula>0</formula>
    </cfRule>
  </conditionalFormatting>
  <conditionalFormatting sqref="D219:AG219">
    <cfRule type="cellIs" priority="505" dxfId="50" operator="lessThan" stopIfTrue="1">
      <formula>0</formula>
    </cfRule>
  </conditionalFormatting>
  <conditionalFormatting sqref="B219:C219">
    <cfRule type="cellIs" priority="503" dxfId="0" operator="equal" stopIfTrue="1">
      <formula>0</formula>
    </cfRule>
  </conditionalFormatting>
  <conditionalFormatting sqref="D223:AG223">
    <cfRule type="cellIs" priority="502" dxfId="0" operator="equal" stopIfTrue="1">
      <formula>0</formula>
    </cfRule>
  </conditionalFormatting>
  <conditionalFormatting sqref="D223:AG223">
    <cfRule type="cellIs" priority="501" dxfId="50" operator="lessThan" stopIfTrue="1">
      <formula>0</formula>
    </cfRule>
  </conditionalFormatting>
  <conditionalFormatting sqref="D273:AG273">
    <cfRule type="cellIs" priority="497" dxfId="50" operator="lessThan" stopIfTrue="1">
      <formula>0</formula>
    </cfRule>
  </conditionalFormatting>
  <conditionalFormatting sqref="B273:C273">
    <cfRule type="cellIs" priority="495" dxfId="0" operator="equal" stopIfTrue="1">
      <formula>0</formula>
    </cfRule>
  </conditionalFormatting>
  <conditionalFormatting sqref="D276:AG276">
    <cfRule type="cellIs" priority="494" dxfId="0" operator="equal" stopIfTrue="1">
      <formula>0</formula>
    </cfRule>
  </conditionalFormatting>
  <conditionalFormatting sqref="D276:AG276">
    <cfRule type="cellIs" priority="493" dxfId="50" operator="lessThan" stopIfTrue="1">
      <formula>0</formula>
    </cfRule>
  </conditionalFormatting>
  <conditionalFormatting sqref="D290:AG290">
    <cfRule type="cellIs" priority="489" dxfId="50" operator="lessThan" stopIfTrue="1">
      <formula>0</formula>
    </cfRule>
  </conditionalFormatting>
  <conditionalFormatting sqref="D294:AG294">
    <cfRule type="cellIs" priority="485" dxfId="50" operator="lessThan" stopIfTrue="1">
      <formula>0</formula>
    </cfRule>
  </conditionalFormatting>
  <conditionalFormatting sqref="B294:C294">
    <cfRule type="cellIs" priority="483" dxfId="0" operator="equal" stopIfTrue="1">
      <formula>0</formula>
    </cfRule>
  </conditionalFormatting>
  <conditionalFormatting sqref="C306">
    <cfRule type="cellIs" priority="482" dxfId="0" operator="equal" stopIfTrue="1">
      <formula>0</formula>
    </cfRule>
  </conditionalFormatting>
  <conditionalFormatting sqref="N146:N148 N150 N220:N222 N274:N275 N291:N292 N296:N303 N306">
    <cfRule type="cellIs" priority="425" dxfId="0" operator="equal" stopIfTrue="1">
      <formula>0</formula>
    </cfRule>
  </conditionalFormatting>
  <conditionalFormatting sqref="N6">
    <cfRule type="cellIs" priority="423" dxfId="0" operator="equal" stopIfTrue="1">
      <formula>0</formula>
    </cfRule>
  </conditionalFormatting>
  <conditionalFormatting sqref="Y146:Y148 Y150 Y220:Y222 Y274:Y275 Y291:Y292 Y296:Y303 Y306">
    <cfRule type="cellIs" priority="366" dxfId="0" operator="equal" stopIfTrue="1">
      <formula>0</formula>
    </cfRule>
  </conditionalFormatting>
  <conditionalFormatting sqref="Y6">
    <cfRule type="cellIs" priority="364" dxfId="0" operator="equal" stopIfTrue="1">
      <formula>0</formula>
    </cfRule>
  </conditionalFormatting>
  <conditionalFormatting sqref="AC146:AC148 AC150 AC220:AC222 AC274:AC275 AC291:AC292 AC296:AC303 AC306">
    <cfRule type="cellIs" priority="307" dxfId="0" operator="equal" stopIfTrue="1">
      <formula>0</formula>
    </cfRule>
  </conditionalFormatting>
  <conditionalFormatting sqref="AC6">
    <cfRule type="cellIs" priority="305" dxfId="0" operator="equal" stopIfTrue="1">
      <formula>0</formula>
    </cfRule>
  </conditionalFormatting>
  <conditionalFormatting sqref="AF146:AF148 AF150 AF220:AF222 AF274:AF275 AF291:AF292 AF296:AF303 AF306">
    <cfRule type="cellIs" priority="248" dxfId="0" operator="equal" stopIfTrue="1">
      <formula>0</formula>
    </cfRule>
  </conditionalFormatting>
  <conditionalFormatting sqref="AF6">
    <cfRule type="cellIs" priority="246" dxfId="0" operator="equal" stopIfTrue="1">
      <formula>0</formula>
    </cfRule>
  </conditionalFormatting>
  <conditionalFormatting sqref="AG146:AG148 AG150 AG220:AG222 AG274:AG275 AG291:AG292 AG296:AG303 AG306">
    <cfRule type="cellIs" priority="189" dxfId="0" operator="equal" stopIfTrue="1">
      <formula>0</formula>
    </cfRule>
  </conditionalFormatting>
  <conditionalFormatting sqref="AG6">
    <cfRule type="cellIs" priority="187" dxfId="0" operator="equal" stopIfTrue="1">
      <formula>0</formula>
    </cfRule>
  </conditionalFormatting>
  <conditionalFormatting sqref="N5">
    <cfRule type="cellIs" priority="130" dxfId="0" operator="equal" stopIfTrue="1">
      <formula>0</formula>
    </cfRule>
  </conditionalFormatting>
  <conditionalFormatting sqref="AB146:AB148 AB150 AB220:AB222 AB274:AB275 AB291:AB292 AB296:AB303 AB306">
    <cfRule type="cellIs" priority="129" dxfId="0" operator="equal" stopIfTrue="1">
      <formula>0</formula>
    </cfRule>
  </conditionalFormatting>
  <conditionalFormatting sqref="AB6">
    <cfRule type="cellIs" priority="127" dxfId="0" operator="equal" stopIfTrue="1">
      <formula>0</formula>
    </cfRule>
  </conditionalFormatting>
  <conditionalFormatting sqref="D293:M293 O293:X293 Z293:AA293 AD293:AE293">
    <cfRule type="cellIs" priority="70" dxfId="0" operator="equal" stopIfTrue="1">
      <formula>0</formula>
    </cfRule>
  </conditionalFormatting>
  <conditionalFormatting sqref="B293">
    <cfRule type="cellIs" priority="68" dxfId="0" operator="equal" stopIfTrue="1">
      <formula>0</formula>
    </cfRule>
  </conditionalFormatting>
  <conditionalFormatting sqref="C293">
    <cfRule type="cellIs" priority="67" dxfId="0" operator="equal" stopIfTrue="1">
      <formula>0</formula>
    </cfRule>
  </conditionalFormatting>
  <conditionalFormatting sqref="N293">
    <cfRule type="cellIs" priority="66" dxfId="0" operator="equal" stopIfTrue="1">
      <formula>0</formula>
    </cfRule>
  </conditionalFormatting>
  <conditionalFormatting sqref="Y293">
    <cfRule type="cellIs" priority="65" dxfId="0" operator="equal" stopIfTrue="1">
      <formula>0</formula>
    </cfRule>
  </conditionalFormatting>
  <conditionalFormatting sqref="AC293">
    <cfRule type="cellIs" priority="64" dxfId="0" operator="equal" stopIfTrue="1">
      <formula>0</formula>
    </cfRule>
  </conditionalFormatting>
  <conditionalFormatting sqref="AF293">
    <cfRule type="cellIs" priority="63" dxfId="0" operator="equal" stopIfTrue="1">
      <formula>0</formula>
    </cfRule>
  </conditionalFormatting>
  <conditionalFormatting sqref="AG293">
    <cfRule type="cellIs" priority="62" dxfId="0" operator="equal" stopIfTrue="1">
      <formula>0</formula>
    </cfRule>
  </conditionalFormatting>
  <conditionalFormatting sqref="AB293">
    <cfRule type="cellIs" priority="61" dxfId="0" operator="equal" stopIfTrue="1">
      <formula>0</formula>
    </cfRule>
  </conditionalFormatting>
  <conditionalFormatting sqref="B190:AG190">
    <cfRule type="cellIs" priority="33" dxfId="0" operator="equal" stopIfTrue="1">
      <formula>0</formula>
    </cfRule>
  </conditionalFormatting>
  <conditionalFormatting sqref="A20:A28 A152:A153 A224:A272 A211:A218 A204:A209 A198:A202 A192:A196 A173:A189 A165:A171 A159:A161 A139:A144 A118:A127 A107:A116 A101:A105 A93:A99 A82:A91 A73:A80 A50:A71 A44:A48 A129:A137 A30:A42 A7:A18">
    <cfRule type="cellIs" priority="32" dxfId="0" operator="equal" stopIfTrue="1">
      <formula>0</formula>
    </cfRule>
  </conditionalFormatting>
  <conditionalFormatting sqref="A49">
    <cfRule type="cellIs" priority="26" dxfId="0" operator="equal" stopIfTrue="1">
      <formula>0</formula>
    </cfRule>
  </conditionalFormatting>
  <conditionalFormatting sqref="A100">
    <cfRule type="cellIs" priority="22" dxfId="0" operator="equal" stopIfTrue="1">
      <formula>0</formula>
    </cfRule>
  </conditionalFormatting>
  <conditionalFormatting sqref="A117">
    <cfRule type="cellIs" priority="20" dxfId="0" operator="equal" stopIfTrue="1">
      <formula>0</formula>
    </cfRule>
  </conditionalFormatting>
  <conditionalFormatting sqref="A106">
    <cfRule type="cellIs" priority="21" dxfId="0" operator="equal" stopIfTrue="1">
      <formula>0</formula>
    </cfRule>
  </conditionalFormatting>
  <conditionalFormatting sqref="A163 A146:A148 A150 A220:A222 A274:A275 A291:A292">
    <cfRule type="cellIs" priority="31" dxfId="0" operator="equal" stopIfTrue="1">
      <formula>0</formula>
    </cfRule>
  </conditionalFormatting>
  <conditionalFormatting sqref="A154:A157">
    <cfRule type="cellIs" priority="30" dxfId="0" operator="equal" stopIfTrue="1">
      <formula>0</formula>
    </cfRule>
  </conditionalFormatting>
  <conditionalFormatting sqref="A276">
    <cfRule type="cellIs" priority="4" dxfId="0" operator="equal" stopIfTrue="1">
      <formula>0</formula>
    </cfRule>
  </conditionalFormatting>
  <conditionalFormatting sqref="A223">
    <cfRule type="cellIs" priority="6" dxfId="0" operator="equal" stopIfTrue="1">
      <formula>0</formula>
    </cfRule>
  </conditionalFormatting>
  <conditionalFormatting sqref="A290">
    <cfRule type="cellIs" priority="3" dxfId="0" operator="equal" stopIfTrue="1">
      <formula>0</formula>
    </cfRule>
  </conditionalFormatting>
  <conditionalFormatting sqref="A19">
    <cfRule type="cellIs" priority="29" dxfId="0" operator="equal" stopIfTrue="1">
      <formula>0</formula>
    </cfRule>
  </conditionalFormatting>
  <conditionalFormatting sqref="A29">
    <cfRule type="cellIs" priority="28" dxfId="0" operator="equal" stopIfTrue="1">
      <formula>0</formula>
    </cfRule>
  </conditionalFormatting>
  <conditionalFormatting sqref="A43">
    <cfRule type="cellIs" priority="27" dxfId="0" operator="equal" stopIfTrue="1">
      <formula>0</formula>
    </cfRule>
  </conditionalFormatting>
  <conditionalFormatting sqref="A72">
    <cfRule type="cellIs" priority="25" dxfId="0" operator="equal" stopIfTrue="1">
      <formula>0</formula>
    </cfRule>
  </conditionalFormatting>
  <conditionalFormatting sqref="A81">
    <cfRule type="cellIs" priority="24" dxfId="0" operator="equal" stopIfTrue="1">
      <formula>0</formula>
    </cfRule>
  </conditionalFormatting>
  <conditionalFormatting sqref="A92">
    <cfRule type="cellIs" priority="23" dxfId="0" operator="equal" stopIfTrue="1">
      <formula>0</formula>
    </cfRule>
  </conditionalFormatting>
  <conditionalFormatting sqref="A128">
    <cfRule type="cellIs" priority="19" dxfId="0" operator="equal" stopIfTrue="1">
      <formula>0</formula>
    </cfRule>
  </conditionalFormatting>
  <conditionalFormatting sqref="A138">
    <cfRule type="cellIs" priority="18" dxfId="0" operator="equal" stopIfTrue="1">
      <formula>0</formula>
    </cfRule>
  </conditionalFormatting>
  <conditionalFormatting sqref="A145">
    <cfRule type="cellIs" priority="17" dxfId="0" operator="equal" stopIfTrue="1">
      <formula>0</formula>
    </cfRule>
  </conditionalFormatting>
  <conditionalFormatting sqref="A149">
    <cfRule type="cellIs" priority="16" dxfId="0" operator="equal" stopIfTrue="1">
      <formula>0</formula>
    </cfRule>
  </conditionalFormatting>
  <conditionalFormatting sqref="A151">
    <cfRule type="cellIs" priority="15" dxfId="0" operator="equal" stopIfTrue="1">
      <formula>0</formula>
    </cfRule>
  </conditionalFormatting>
  <conditionalFormatting sqref="A158">
    <cfRule type="cellIs" priority="14" dxfId="0" operator="equal" stopIfTrue="1">
      <formula>0</formula>
    </cfRule>
  </conditionalFormatting>
  <conditionalFormatting sqref="A164">
    <cfRule type="cellIs" priority="13" dxfId="0" operator="equal" stopIfTrue="1">
      <formula>0</formula>
    </cfRule>
  </conditionalFormatting>
  <conditionalFormatting sqref="A172">
    <cfRule type="cellIs" priority="12" dxfId="0" operator="equal" stopIfTrue="1">
      <formula>0</formula>
    </cfRule>
  </conditionalFormatting>
  <conditionalFormatting sqref="A191">
    <cfRule type="cellIs" priority="11" dxfId="0" operator="equal" stopIfTrue="1">
      <formula>0</formula>
    </cfRule>
  </conditionalFormatting>
  <conditionalFormatting sqref="A197">
    <cfRule type="cellIs" priority="10" dxfId="0" operator="equal" stopIfTrue="1">
      <formula>0</formula>
    </cfRule>
  </conditionalFormatting>
  <conditionalFormatting sqref="A203">
    <cfRule type="cellIs" priority="9" dxfId="0" operator="equal" stopIfTrue="1">
      <formula>0</formula>
    </cfRule>
  </conditionalFormatting>
  <conditionalFormatting sqref="A210">
    <cfRule type="cellIs" priority="8" dxfId="0" operator="equal" stopIfTrue="1">
      <formula>0</formula>
    </cfRule>
  </conditionalFormatting>
  <conditionalFormatting sqref="A219">
    <cfRule type="cellIs" priority="7" dxfId="0" operator="equal" stopIfTrue="1">
      <formula>0</formula>
    </cfRule>
  </conditionalFormatting>
  <conditionalFormatting sqref="A273">
    <cfRule type="cellIs" priority="5" dxfId="0" operator="equal" stopIfTrue="1">
      <formula>0</formula>
    </cfRule>
  </conditionalFormatting>
  <conditionalFormatting sqref="A293">
    <cfRule type="cellIs" priority="2" dxfId="0" operator="equal" stopIfTrue="1">
      <formula>0</formula>
    </cfRule>
  </conditionalFormatting>
  <conditionalFormatting sqref="A190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:AH307"/>
  </dataValidations>
  <printOptions horizontalCentered="1"/>
  <pageMargins left="0" right="0" top="0.25" bottom="0.25" header="0.1" footer="0.1"/>
  <pageSetup horizontalDpi="600" verticalDpi="600" orientation="landscape" paperSize="8" scale="47" r:id="rId1"/>
  <headerFooter alignWithMargins="0">
    <oddFooter>&amp;RСтрана &amp;Pод&amp;N</oddFooter>
  </headerFooter>
  <rowBreaks count="2" manualBreakCount="2">
    <brk id="164" max="32" man="1"/>
    <brk id="246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theme="4"/>
  </sheetPr>
  <dimension ref="A1:AJ309"/>
  <sheetViews>
    <sheetView showZeros="0" zoomScale="80" zoomScaleNormal="80" zoomScaleSheetLayoutView="80" zoomScalePageLayoutView="0" workbookViewId="0" topLeftCell="A1">
      <pane xSplit="4" ySplit="7" topLeftCell="E297" activePane="bottomRight" state="frozen"/>
      <selection pane="topLeft" activeCell="G293" sqref="G293"/>
      <selection pane="topRight" activeCell="G293" sqref="G293"/>
      <selection pane="bottomLeft" activeCell="G293" sqref="G293"/>
      <selection pane="bottomRight" activeCell="C311" sqref="C311"/>
    </sheetView>
  </sheetViews>
  <sheetFormatPr defaultColWidth="17.28125" defaultRowHeight="12.75"/>
  <cols>
    <col min="1" max="1" width="7.7109375" style="54" customWidth="1"/>
    <col min="2" max="2" width="9.57421875" style="16" customWidth="1"/>
    <col min="3" max="3" width="40.7109375" style="7" customWidth="1"/>
    <col min="4" max="4" width="15.7109375" style="8" customWidth="1"/>
    <col min="5" max="7" width="12.7109375" style="1" customWidth="1"/>
    <col min="8" max="8" width="12.7109375" style="9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9" customWidth="1"/>
    <col min="20" max="21" width="10.7109375" style="3" customWidth="1"/>
    <col min="22" max="24" width="12.7109375" style="1" customWidth="1"/>
    <col min="25" max="25" width="15.7109375" style="6" customWidth="1"/>
    <col min="26" max="26" width="12.7109375" style="1" customWidth="1"/>
    <col min="27" max="27" width="12.7109375" style="5" customWidth="1"/>
    <col min="28" max="28" width="12.7109375" style="1" customWidth="1"/>
    <col min="29" max="29" width="15.7109375" style="6" customWidth="1"/>
    <col min="30" max="31" width="10.7109375" style="1" customWidth="1"/>
    <col min="32" max="32" width="12.7109375" style="1" customWidth="1"/>
    <col min="33" max="33" width="15.7109375" style="6" customWidth="1"/>
    <col min="34" max="34" width="17.28125" style="6" customWidth="1"/>
    <col min="35" max="16384" width="17.28125" style="10" customWidth="1"/>
  </cols>
  <sheetData>
    <row r="1" spans="1:33" ht="23.25">
      <c r="A1" s="101" t="s">
        <v>680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5" s="30" customFormat="1" ht="25.5">
      <c r="A2" s="105" t="s">
        <v>678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28"/>
      <c r="AI2" s="29"/>
    </row>
    <row r="3" spans="1:35" s="32" customFormat="1" ht="15.75">
      <c r="A3" s="106" t="s">
        <v>580</v>
      </c>
      <c r="B3" s="106" t="s">
        <v>579</v>
      </c>
      <c r="C3" s="107" t="s">
        <v>0</v>
      </c>
      <c r="D3" s="102" t="s">
        <v>312</v>
      </c>
      <c r="E3" s="102" t="s">
        <v>315</v>
      </c>
      <c r="F3" s="102" t="s">
        <v>37</v>
      </c>
      <c r="G3" s="112" t="s">
        <v>34</v>
      </c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02" t="s">
        <v>316</v>
      </c>
      <c r="Y3" s="104" t="s">
        <v>666</v>
      </c>
      <c r="Z3" s="110" t="s">
        <v>1</v>
      </c>
      <c r="AA3" s="110"/>
      <c r="AB3" s="110"/>
      <c r="AC3" s="104" t="s">
        <v>667</v>
      </c>
      <c r="AD3" s="102" t="s">
        <v>49</v>
      </c>
      <c r="AE3" s="102" t="s">
        <v>50</v>
      </c>
      <c r="AF3" s="103" t="s">
        <v>668</v>
      </c>
      <c r="AG3" s="104" t="s">
        <v>669</v>
      </c>
      <c r="AH3" s="31"/>
      <c r="AI3" s="31"/>
    </row>
    <row r="4" spans="1:35" s="32" customFormat="1" ht="15">
      <c r="A4" s="106"/>
      <c r="B4" s="106"/>
      <c r="C4" s="107"/>
      <c r="D4" s="102"/>
      <c r="E4" s="102"/>
      <c r="F4" s="102"/>
      <c r="G4" s="114" t="s">
        <v>313</v>
      </c>
      <c r="H4" s="114"/>
      <c r="I4" s="114"/>
      <c r="J4" s="114"/>
      <c r="K4" s="115"/>
      <c r="L4" s="102" t="s">
        <v>39</v>
      </c>
      <c r="M4" s="102" t="s">
        <v>40</v>
      </c>
      <c r="N4" s="113" t="s">
        <v>35</v>
      </c>
      <c r="O4" s="114"/>
      <c r="P4" s="114"/>
      <c r="Q4" s="114"/>
      <c r="R4" s="114"/>
      <c r="S4" s="114"/>
      <c r="T4" s="114"/>
      <c r="U4" s="115"/>
      <c r="V4" s="108" t="s">
        <v>642</v>
      </c>
      <c r="W4" s="102" t="s">
        <v>36</v>
      </c>
      <c r="X4" s="102"/>
      <c r="Y4" s="104"/>
      <c r="Z4" s="111"/>
      <c r="AA4" s="111"/>
      <c r="AB4" s="111"/>
      <c r="AC4" s="104"/>
      <c r="AD4" s="102"/>
      <c r="AE4" s="102"/>
      <c r="AF4" s="103"/>
      <c r="AG4" s="104"/>
      <c r="AH4" s="31"/>
      <c r="AI4" s="31"/>
    </row>
    <row r="5" spans="1:35" s="32" customFormat="1" ht="161.25">
      <c r="A5" s="106"/>
      <c r="B5" s="106"/>
      <c r="C5" s="107"/>
      <c r="D5" s="102"/>
      <c r="E5" s="102"/>
      <c r="F5" s="102"/>
      <c r="G5" s="73" t="s">
        <v>670</v>
      </c>
      <c r="H5" s="71" t="s">
        <v>317</v>
      </c>
      <c r="I5" s="71" t="s">
        <v>314</v>
      </c>
      <c r="J5" s="23" t="s">
        <v>672</v>
      </c>
      <c r="K5" s="71" t="s">
        <v>38</v>
      </c>
      <c r="L5" s="102"/>
      <c r="M5" s="102"/>
      <c r="N5" s="73" t="s">
        <v>665</v>
      </c>
      <c r="O5" s="71" t="s">
        <v>41</v>
      </c>
      <c r="P5" s="71" t="s">
        <v>42</v>
      </c>
      <c r="Q5" s="71" t="s">
        <v>43</v>
      </c>
      <c r="R5" s="71" t="s">
        <v>602</v>
      </c>
      <c r="S5" s="71" t="s">
        <v>44</v>
      </c>
      <c r="T5" s="71" t="s">
        <v>45</v>
      </c>
      <c r="U5" s="71" t="s">
        <v>46</v>
      </c>
      <c r="V5" s="109"/>
      <c r="W5" s="102"/>
      <c r="X5" s="102"/>
      <c r="Y5" s="104"/>
      <c r="Z5" s="71" t="s">
        <v>47</v>
      </c>
      <c r="AA5" s="71" t="s">
        <v>48</v>
      </c>
      <c r="AB5" s="72" t="s">
        <v>671</v>
      </c>
      <c r="AC5" s="104"/>
      <c r="AD5" s="102"/>
      <c r="AE5" s="102"/>
      <c r="AF5" s="103"/>
      <c r="AG5" s="104"/>
      <c r="AH5" s="31"/>
      <c r="AI5" s="31"/>
    </row>
    <row r="6" spans="1:36" s="36" customFormat="1" ht="12.75">
      <c r="A6" s="106"/>
      <c r="B6" s="106"/>
      <c r="C6" s="107"/>
      <c r="D6" s="24">
        <v>1</v>
      </c>
      <c r="E6" s="24">
        <v>2</v>
      </c>
      <c r="F6" s="24">
        <v>3</v>
      </c>
      <c r="G6" s="66">
        <v>4</v>
      </c>
      <c r="H6" s="24">
        <v>5</v>
      </c>
      <c r="I6" s="24">
        <v>6</v>
      </c>
      <c r="J6" s="24">
        <v>7</v>
      </c>
      <c r="K6" s="24">
        <v>8</v>
      </c>
      <c r="L6" s="24">
        <v>9</v>
      </c>
      <c r="M6" s="24">
        <v>10</v>
      </c>
      <c r="N6" s="66">
        <v>11</v>
      </c>
      <c r="O6" s="24">
        <v>12</v>
      </c>
      <c r="P6" s="24">
        <v>13</v>
      </c>
      <c r="Q6" s="24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4">
        <v>20</v>
      </c>
      <c r="X6" s="24">
        <v>21</v>
      </c>
      <c r="Y6" s="66">
        <v>22</v>
      </c>
      <c r="Z6" s="24">
        <v>23</v>
      </c>
      <c r="AA6" s="24">
        <v>24</v>
      </c>
      <c r="AB6" s="66">
        <v>25</v>
      </c>
      <c r="AC6" s="66">
        <v>26</v>
      </c>
      <c r="AD6" s="24">
        <v>27</v>
      </c>
      <c r="AE6" s="24">
        <v>28</v>
      </c>
      <c r="AF6" s="66">
        <v>29</v>
      </c>
      <c r="AG6" s="66">
        <v>30</v>
      </c>
      <c r="AH6" s="33"/>
      <c r="AI6" s="34"/>
      <c r="AJ6" s="35"/>
    </row>
    <row r="7" spans="1:34" s="38" customFormat="1" ht="14.25">
      <c r="A7" s="46">
        <v>1</v>
      </c>
      <c r="B7" s="46" t="s">
        <v>328</v>
      </c>
      <c r="C7" s="25" t="s">
        <v>279</v>
      </c>
      <c r="D7" s="26">
        <v>16065</v>
      </c>
      <c r="E7" s="26">
        <v>793</v>
      </c>
      <c r="F7" s="26">
        <v>826</v>
      </c>
      <c r="G7" s="67">
        <v>2055</v>
      </c>
      <c r="H7" s="26">
        <v>855</v>
      </c>
      <c r="I7" s="26">
        <v>0</v>
      </c>
      <c r="J7" s="26">
        <v>1200</v>
      </c>
      <c r="K7" s="26">
        <v>0</v>
      </c>
      <c r="L7" s="26">
        <v>0</v>
      </c>
      <c r="M7" s="26">
        <v>316</v>
      </c>
      <c r="N7" s="67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10560</v>
      </c>
      <c r="W7" s="26">
        <v>419</v>
      </c>
      <c r="X7" s="26">
        <v>3226</v>
      </c>
      <c r="Y7" s="67">
        <v>34260</v>
      </c>
      <c r="Z7" s="26">
        <v>0</v>
      </c>
      <c r="AA7" s="26">
        <v>0</v>
      </c>
      <c r="AB7" s="67">
        <v>0</v>
      </c>
      <c r="AC7" s="67">
        <v>34260</v>
      </c>
      <c r="AD7" s="26">
        <v>0</v>
      </c>
      <c r="AE7" s="26">
        <v>1</v>
      </c>
      <c r="AF7" s="67">
        <v>1</v>
      </c>
      <c r="AG7" s="67">
        <v>34259</v>
      </c>
      <c r="AH7" s="37"/>
    </row>
    <row r="8" spans="1:34" s="30" customFormat="1" ht="14.25">
      <c r="A8" s="46">
        <v>2</v>
      </c>
      <c r="B8" s="46" t="s">
        <v>329</v>
      </c>
      <c r="C8" s="27" t="s">
        <v>100</v>
      </c>
      <c r="D8" s="26">
        <v>0</v>
      </c>
      <c r="E8" s="26">
        <v>0</v>
      </c>
      <c r="F8" s="26">
        <v>0</v>
      </c>
      <c r="G8" s="67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67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67">
        <v>0</v>
      </c>
      <c r="Z8" s="26">
        <v>0</v>
      </c>
      <c r="AA8" s="26">
        <v>0</v>
      </c>
      <c r="AB8" s="67">
        <v>0</v>
      </c>
      <c r="AC8" s="67">
        <v>0</v>
      </c>
      <c r="AD8" s="26">
        <v>0</v>
      </c>
      <c r="AE8" s="26">
        <v>0</v>
      </c>
      <c r="AF8" s="67">
        <v>0</v>
      </c>
      <c r="AG8" s="67">
        <v>0</v>
      </c>
      <c r="AH8" s="37"/>
    </row>
    <row r="9" spans="1:34" s="30" customFormat="1" ht="14.25">
      <c r="A9" s="46">
        <v>3</v>
      </c>
      <c r="B9" s="46" t="s">
        <v>330</v>
      </c>
      <c r="C9" s="27" t="s">
        <v>101</v>
      </c>
      <c r="D9" s="26">
        <v>0</v>
      </c>
      <c r="E9" s="26">
        <v>0</v>
      </c>
      <c r="F9" s="26">
        <v>0</v>
      </c>
      <c r="G9" s="67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67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67">
        <v>0</v>
      </c>
      <c r="Z9" s="26">
        <v>0</v>
      </c>
      <c r="AA9" s="26">
        <v>0</v>
      </c>
      <c r="AB9" s="67">
        <v>0</v>
      </c>
      <c r="AC9" s="67">
        <v>0</v>
      </c>
      <c r="AD9" s="26">
        <v>0</v>
      </c>
      <c r="AE9" s="26">
        <v>0</v>
      </c>
      <c r="AF9" s="67">
        <v>0</v>
      </c>
      <c r="AG9" s="67">
        <v>0</v>
      </c>
      <c r="AH9" s="37"/>
    </row>
    <row r="10" spans="1:34" s="78" customFormat="1" ht="14.25">
      <c r="A10" s="74">
        <v>4</v>
      </c>
      <c r="B10" s="74" t="s">
        <v>331</v>
      </c>
      <c r="C10" s="75" t="s">
        <v>102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7"/>
    </row>
    <row r="11" spans="1:34" ht="15.75">
      <c r="A11" s="47" t="s">
        <v>51</v>
      </c>
      <c r="B11" s="47" t="s">
        <v>332</v>
      </c>
      <c r="C11" s="12" t="s">
        <v>2</v>
      </c>
      <c r="D11" s="13">
        <v>16065</v>
      </c>
      <c r="E11" s="13">
        <v>793</v>
      </c>
      <c r="F11" s="13">
        <v>826</v>
      </c>
      <c r="G11" s="13">
        <v>2055</v>
      </c>
      <c r="H11" s="13">
        <v>855</v>
      </c>
      <c r="I11" s="13">
        <v>0</v>
      </c>
      <c r="J11" s="13">
        <v>1200</v>
      </c>
      <c r="K11" s="13">
        <v>0</v>
      </c>
      <c r="L11" s="13">
        <v>0</v>
      </c>
      <c r="M11" s="13">
        <v>316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10560</v>
      </c>
      <c r="W11" s="13">
        <v>419</v>
      </c>
      <c r="X11" s="13">
        <v>3226</v>
      </c>
      <c r="Y11" s="13">
        <v>34260</v>
      </c>
      <c r="Z11" s="13">
        <v>0</v>
      </c>
      <c r="AA11" s="13">
        <v>0</v>
      </c>
      <c r="AB11" s="13">
        <v>0</v>
      </c>
      <c r="AC11" s="13">
        <v>34260</v>
      </c>
      <c r="AD11" s="13">
        <v>0</v>
      </c>
      <c r="AE11" s="13">
        <v>1</v>
      </c>
      <c r="AF11" s="13">
        <v>1</v>
      </c>
      <c r="AG11" s="13">
        <v>34259</v>
      </c>
      <c r="AH11" s="4"/>
    </row>
    <row r="12" spans="1:34" s="42" customFormat="1" ht="14.25">
      <c r="A12" s="49">
        <v>5</v>
      </c>
      <c r="B12" s="49" t="s">
        <v>333</v>
      </c>
      <c r="C12" s="39" t="s">
        <v>103</v>
      </c>
      <c r="D12" s="40">
        <v>0</v>
      </c>
      <c r="E12" s="40">
        <v>0</v>
      </c>
      <c r="F12" s="40">
        <v>0</v>
      </c>
      <c r="G12" s="68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68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68">
        <v>0</v>
      </c>
      <c r="Z12" s="40">
        <v>0</v>
      </c>
      <c r="AA12" s="40">
        <v>0</v>
      </c>
      <c r="AB12" s="68">
        <v>0</v>
      </c>
      <c r="AC12" s="68">
        <v>0</v>
      </c>
      <c r="AD12" s="40">
        <v>0</v>
      </c>
      <c r="AE12" s="40">
        <v>0</v>
      </c>
      <c r="AF12" s="68">
        <v>0</v>
      </c>
      <c r="AG12" s="68">
        <v>0</v>
      </c>
      <c r="AH12" s="41"/>
    </row>
    <row r="13" spans="1:34" s="43" customFormat="1" ht="14.25">
      <c r="A13" s="49">
        <v>6</v>
      </c>
      <c r="B13" s="49" t="s">
        <v>334</v>
      </c>
      <c r="C13" s="39" t="s">
        <v>105</v>
      </c>
      <c r="D13" s="40">
        <v>0</v>
      </c>
      <c r="E13" s="40">
        <v>0</v>
      </c>
      <c r="F13" s="40">
        <v>0</v>
      </c>
      <c r="G13" s="68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68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68">
        <v>0</v>
      </c>
      <c r="Z13" s="40">
        <v>0</v>
      </c>
      <c r="AA13" s="40">
        <v>0</v>
      </c>
      <c r="AB13" s="68">
        <v>0</v>
      </c>
      <c r="AC13" s="68">
        <v>0</v>
      </c>
      <c r="AD13" s="40">
        <v>0</v>
      </c>
      <c r="AE13" s="40">
        <v>0</v>
      </c>
      <c r="AF13" s="68">
        <v>0</v>
      </c>
      <c r="AG13" s="68">
        <v>0</v>
      </c>
      <c r="AH13" s="41"/>
    </row>
    <row r="14" spans="1:34" s="43" customFormat="1" ht="14.25">
      <c r="A14" s="49">
        <v>7</v>
      </c>
      <c r="B14" s="49" t="s">
        <v>335</v>
      </c>
      <c r="C14" s="39" t="s">
        <v>106</v>
      </c>
      <c r="D14" s="40">
        <v>0</v>
      </c>
      <c r="E14" s="40">
        <v>0</v>
      </c>
      <c r="F14" s="40">
        <v>0</v>
      </c>
      <c r="G14" s="68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68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68">
        <v>0</v>
      </c>
      <c r="Z14" s="40">
        <v>0</v>
      </c>
      <c r="AA14" s="40">
        <v>0</v>
      </c>
      <c r="AB14" s="68">
        <v>0</v>
      </c>
      <c r="AC14" s="68">
        <v>0</v>
      </c>
      <c r="AD14" s="40">
        <v>0</v>
      </c>
      <c r="AE14" s="40">
        <v>0</v>
      </c>
      <c r="AF14" s="68">
        <v>0</v>
      </c>
      <c r="AG14" s="68">
        <v>0</v>
      </c>
      <c r="AH14" s="41"/>
    </row>
    <row r="15" spans="1:34" s="43" customFormat="1" ht="14.25">
      <c r="A15" s="49">
        <v>8</v>
      </c>
      <c r="B15" s="49" t="s">
        <v>336</v>
      </c>
      <c r="C15" s="39" t="s">
        <v>645</v>
      </c>
      <c r="D15" s="40">
        <v>0</v>
      </c>
      <c r="E15" s="40">
        <v>0</v>
      </c>
      <c r="F15" s="40">
        <v>0</v>
      </c>
      <c r="G15" s="68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68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68">
        <v>0</v>
      </c>
      <c r="Z15" s="40">
        <v>0</v>
      </c>
      <c r="AA15" s="40">
        <v>0</v>
      </c>
      <c r="AB15" s="68">
        <v>0</v>
      </c>
      <c r="AC15" s="68">
        <v>0</v>
      </c>
      <c r="AD15" s="40">
        <v>0</v>
      </c>
      <c r="AE15" s="40">
        <v>0</v>
      </c>
      <c r="AF15" s="68">
        <v>0</v>
      </c>
      <c r="AG15" s="68">
        <v>0</v>
      </c>
      <c r="AH15" s="41"/>
    </row>
    <row r="16" spans="1:34" s="43" customFormat="1" ht="28.5">
      <c r="A16" s="49">
        <v>9</v>
      </c>
      <c r="B16" s="49" t="s">
        <v>339</v>
      </c>
      <c r="C16" s="44" t="s">
        <v>280</v>
      </c>
      <c r="D16" s="40">
        <v>146392</v>
      </c>
      <c r="E16" s="40">
        <v>9887</v>
      </c>
      <c r="F16" s="40">
        <v>7573</v>
      </c>
      <c r="G16" s="68">
        <v>18031</v>
      </c>
      <c r="H16" s="40">
        <v>14767</v>
      </c>
      <c r="I16" s="40">
        <v>3264</v>
      </c>
      <c r="J16" s="40">
        <v>0</v>
      </c>
      <c r="K16" s="40">
        <v>0</v>
      </c>
      <c r="L16" s="40">
        <v>0</v>
      </c>
      <c r="M16" s="40">
        <v>4243</v>
      </c>
      <c r="N16" s="68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2392</v>
      </c>
      <c r="X16" s="40">
        <v>12466</v>
      </c>
      <c r="Y16" s="68">
        <v>200984</v>
      </c>
      <c r="Z16" s="40">
        <v>0</v>
      </c>
      <c r="AA16" s="40">
        <v>0</v>
      </c>
      <c r="AB16" s="68">
        <v>0</v>
      </c>
      <c r="AC16" s="68">
        <v>200984</v>
      </c>
      <c r="AD16" s="40">
        <v>0</v>
      </c>
      <c r="AE16" s="40">
        <v>135</v>
      </c>
      <c r="AF16" s="68">
        <v>135</v>
      </c>
      <c r="AG16" s="68">
        <v>200849</v>
      </c>
      <c r="AH16" s="41"/>
    </row>
    <row r="17" spans="1:34" s="43" customFormat="1" ht="14.25">
      <c r="A17" s="49">
        <v>10</v>
      </c>
      <c r="B17" s="49" t="s">
        <v>337</v>
      </c>
      <c r="C17" s="39" t="s">
        <v>104</v>
      </c>
      <c r="D17" s="40">
        <v>0</v>
      </c>
      <c r="E17" s="40">
        <v>0</v>
      </c>
      <c r="F17" s="40">
        <v>0</v>
      </c>
      <c r="G17" s="68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68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68">
        <v>0</v>
      </c>
      <c r="Z17" s="40">
        <v>0</v>
      </c>
      <c r="AA17" s="40">
        <v>0</v>
      </c>
      <c r="AB17" s="68">
        <v>0</v>
      </c>
      <c r="AC17" s="68">
        <v>0</v>
      </c>
      <c r="AD17" s="40">
        <v>0</v>
      </c>
      <c r="AE17" s="40">
        <v>0</v>
      </c>
      <c r="AF17" s="68">
        <v>0</v>
      </c>
      <c r="AG17" s="68">
        <v>0</v>
      </c>
      <c r="AH17" s="41"/>
    </row>
    <row r="18" spans="1:34" s="83" customFormat="1" ht="14.25">
      <c r="A18" s="79">
        <v>11</v>
      </c>
      <c r="B18" s="79" t="s">
        <v>338</v>
      </c>
      <c r="C18" s="80" t="s">
        <v>107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2"/>
    </row>
    <row r="19" spans="1:34" ht="15.75">
      <c r="A19" s="47" t="s">
        <v>56</v>
      </c>
      <c r="B19" s="47" t="s">
        <v>340</v>
      </c>
      <c r="C19" s="12" t="s">
        <v>3</v>
      </c>
      <c r="D19" s="13">
        <v>146392</v>
      </c>
      <c r="E19" s="13">
        <v>9887</v>
      </c>
      <c r="F19" s="13">
        <v>7573</v>
      </c>
      <c r="G19" s="13">
        <v>18031</v>
      </c>
      <c r="H19" s="13">
        <v>14767</v>
      </c>
      <c r="I19" s="13">
        <v>3264</v>
      </c>
      <c r="J19" s="13">
        <v>0</v>
      </c>
      <c r="K19" s="13">
        <v>0</v>
      </c>
      <c r="L19" s="13">
        <v>0</v>
      </c>
      <c r="M19" s="13">
        <v>4243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2392</v>
      </c>
      <c r="X19" s="13">
        <v>12466</v>
      </c>
      <c r="Y19" s="13">
        <v>200984</v>
      </c>
      <c r="Z19" s="13">
        <v>0</v>
      </c>
      <c r="AA19" s="13">
        <v>0</v>
      </c>
      <c r="AB19" s="13">
        <v>0</v>
      </c>
      <c r="AC19" s="13">
        <v>200984</v>
      </c>
      <c r="AD19" s="13">
        <v>0</v>
      </c>
      <c r="AE19" s="13">
        <v>135</v>
      </c>
      <c r="AF19" s="13">
        <v>135</v>
      </c>
      <c r="AG19" s="13">
        <v>200849</v>
      </c>
      <c r="AH19" s="4">
        <v>0</v>
      </c>
    </row>
    <row r="20" spans="1:34" s="42" customFormat="1" ht="14.25">
      <c r="A20" s="49">
        <v>12</v>
      </c>
      <c r="B20" s="49" t="s">
        <v>341</v>
      </c>
      <c r="C20" s="39" t="s">
        <v>108</v>
      </c>
      <c r="D20" s="40">
        <v>0</v>
      </c>
      <c r="E20" s="40">
        <v>0</v>
      </c>
      <c r="F20" s="40">
        <v>0</v>
      </c>
      <c r="G20" s="68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68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68">
        <v>0</v>
      </c>
      <c r="Z20" s="40">
        <v>0</v>
      </c>
      <c r="AA20" s="40">
        <v>0</v>
      </c>
      <c r="AB20" s="68">
        <v>0</v>
      </c>
      <c r="AC20" s="68">
        <v>0</v>
      </c>
      <c r="AD20" s="40">
        <v>0</v>
      </c>
      <c r="AE20" s="40">
        <v>0</v>
      </c>
      <c r="AF20" s="68">
        <v>0</v>
      </c>
      <c r="AG20" s="68">
        <v>0</v>
      </c>
      <c r="AH20" s="41"/>
    </row>
    <row r="21" spans="1:34" s="43" customFormat="1" ht="14.25">
      <c r="A21" s="49">
        <v>13</v>
      </c>
      <c r="B21" s="49" t="s">
        <v>342</v>
      </c>
      <c r="C21" s="39" t="s">
        <v>109</v>
      </c>
      <c r="D21" s="40">
        <v>0</v>
      </c>
      <c r="E21" s="40">
        <v>0</v>
      </c>
      <c r="F21" s="40">
        <v>0</v>
      </c>
      <c r="G21" s="68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68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68">
        <v>0</v>
      </c>
      <c r="Z21" s="40">
        <v>0</v>
      </c>
      <c r="AA21" s="40">
        <v>0</v>
      </c>
      <c r="AB21" s="68">
        <v>0</v>
      </c>
      <c r="AC21" s="68">
        <v>0</v>
      </c>
      <c r="AD21" s="40">
        <v>0</v>
      </c>
      <c r="AE21" s="40">
        <v>0</v>
      </c>
      <c r="AF21" s="68">
        <v>0</v>
      </c>
      <c r="AG21" s="68">
        <v>0</v>
      </c>
      <c r="AH21" s="41"/>
    </row>
    <row r="22" spans="1:34" s="43" customFormat="1" ht="14.25">
      <c r="A22" s="49">
        <v>14</v>
      </c>
      <c r="B22" s="49" t="s">
        <v>343</v>
      </c>
      <c r="C22" s="44" t="s">
        <v>318</v>
      </c>
      <c r="D22" s="40">
        <v>14269</v>
      </c>
      <c r="E22" s="40">
        <v>583</v>
      </c>
      <c r="F22" s="40">
        <v>2067</v>
      </c>
      <c r="G22" s="68">
        <v>637</v>
      </c>
      <c r="H22" s="40">
        <v>637</v>
      </c>
      <c r="I22" s="40">
        <v>0</v>
      </c>
      <c r="J22" s="40">
        <v>0</v>
      </c>
      <c r="K22" s="40">
        <v>0</v>
      </c>
      <c r="L22" s="40">
        <v>0</v>
      </c>
      <c r="M22" s="40">
        <v>112</v>
      </c>
      <c r="N22" s="68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556</v>
      </c>
      <c r="X22" s="40">
        <v>2613</v>
      </c>
      <c r="Y22" s="68">
        <v>20837</v>
      </c>
      <c r="Z22" s="40">
        <v>0</v>
      </c>
      <c r="AA22" s="40">
        <v>0</v>
      </c>
      <c r="AB22" s="68">
        <v>0</v>
      </c>
      <c r="AC22" s="68">
        <v>20837</v>
      </c>
      <c r="AD22" s="40">
        <v>0</v>
      </c>
      <c r="AE22" s="40">
        <v>17</v>
      </c>
      <c r="AF22" s="68">
        <v>17</v>
      </c>
      <c r="AG22" s="68">
        <v>20820</v>
      </c>
      <c r="AH22" s="41"/>
    </row>
    <row r="23" spans="1:34" s="43" customFormat="1" ht="14.25">
      <c r="A23" s="49">
        <v>15</v>
      </c>
      <c r="B23" s="49" t="s">
        <v>344</v>
      </c>
      <c r="C23" s="39" t="s">
        <v>110</v>
      </c>
      <c r="D23" s="40">
        <v>0</v>
      </c>
      <c r="E23" s="40">
        <v>0</v>
      </c>
      <c r="F23" s="40">
        <v>0</v>
      </c>
      <c r="G23" s="68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68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68">
        <v>0</v>
      </c>
      <c r="Z23" s="40">
        <v>0</v>
      </c>
      <c r="AA23" s="40">
        <v>0</v>
      </c>
      <c r="AB23" s="68">
        <v>0</v>
      </c>
      <c r="AC23" s="68">
        <v>0</v>
      </c>
      <c r="AD23" s="40">
        <v>0</v>
      </c>
      <c r="AE23" s="40">
        <v>0</v>
      </c>
      <c r="AF23" s="68">
        <v>0</v>
      </c>
      <c r="AG23" s="68">
        <v>0</v>
      </c>
      <c r="AH23" s="41"/>
    </row>
    <row r="24" spans="1:34" s="43" customFormat="1" ht="28.5">
      <c r="A24" s="49">
        <v>16</v>
      </c>
      <c r="B24" s="49" t="s">
        <v>349</v>
      </c>
      <c r="C24" s="44" t="s">
        <v>111</v>
      </c>
      <c r="D24" s="40">
        <v>242795</v>
      </c>
      <c r="E24" s="40">
        <v>7426</v>
      </c>
      <c r="F24" s="40">
        <v>13236</v>
      </c>
      <c r="G24" s="68">
        <v>28870</v>
      </c>
      <c r="H24" s="40">
        <v>28870</v>
      </c>
      <c r="I24" s="40">
        <v>0</v>
      </c>
      <c r="J24" s="40">
        <v>0</v>
      </c>
      <c r="K24" s="40">
        <v>0</v>
      </c>
      <c r="L24" s="40">
        <v>0</v>
      </c>
      <c r="M24" s="40">
        <v>1370</v>
      </c>
      <c r="N24" s="68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15670</v>
      </c>
      <c r="X24" s="40">
        <v>17460</v>
      </c>
      <c r="Y24" s="68">
        <v>326827</v>
      </c>
      <c r="Z24" s="40">
        <v>0</v>
      </c>
      <c r="AA24" s="40">
        <v>0</v>
      </c>
      <c r="AB24" s="68">
        <v>0</v>
      </c>
      <c r="AC24" s="68">
        <v>326827</v>
      </c>
      <c r="AD24" s="40">
        <v>0</v>
      </c>
      <c r="AE24" s="40">
        <v>0</v>
      </c>
      <c r="AF24" s="68">
        <v>0</v>
      </c>
      <c r="AG24" s="68">
        <v>326827</v>
      </c>
      <c r="AH24" s="41"/>
    </row>
    <row r="25" spans="1:34" s="43" customFormat="1" ht="14.25">
      <c r="A25" s="49">
        <v>17</v>
      </c>
      <c r="B25" s="49" t="s">
        <v>348</v>
      </c>
      <c r="C25" s="39" t="s">
        <v>320</v>
      </c>
      <c r="D25" s="40">
        <v>0</v>
      </c>
      <c r="E25" s="40">
        <v>0</v>
      </c>
      <c r="F25" s="40">
        <v>0</v>
      </c>
      <c r="G25" s="68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68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68">
        <v>0</v>
      </c>
      <c r="Z25" s="40">
        <v>0</v>
      </c>
      <c r="AA25" s="40">
        <v>0</v>
      </c>
      <c r="AB25" s="68">
        <v>0</v>
      </c>
      <c r="AC25" s="68">
        <v>0</v>
      </c>
      <c r="AD25" s="40">
        <v>0</v>
      </c>
      <c r="AE25" s="40">
        <v>0</v>
      </c>
      <c r="AF25" s="68">
        <v>0</v>
      </c>
      <c r="AG25" s="68">
        <v>0</v>
      </c>
      <c r="AH25" s="41"/>
    </row>
    <row r="26" spans="1:34" s="83" customFormat="1" ht="14.25">
      <c r="A26" s="79">
        <v>18</v>
      </c>
      <c r="B26" s="79" t="s">
        <v>347</v>
      </c>
      <c r="C26" s="80" t="s">
        <v>319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  <c r="AG26" s="81">
        <v>0</v>
      </c>
      <c r="AH26" s="82"/>
    </row>
    <row r="27" spans="1:34" s="43" customFormat="1" ht="14.25">
      <c r="A27" s="49">
        <v>19</v>
      </c>
      <c r="B27" s="49" t="s">
        <v>345</v>
      </c>
      <c r="C27" s="39" t="s">
        <v>324</v>
      </c>
      <c r="D27" s="40">
        <v>0</v>
      </c>
      <c r="E27" s="40">
        <v>0</v>
      </c>
      <c r="F27" s="40">
        <v>0</v>
      </c>
      <c r="G27" s="68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68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68">
        <v>0</v>
      </c>
      <c r="Z27" s="40">
        <v>0</v>
      </c>
      <c r="AA27" s="40">
        <v>0</v>
      </c>
      <c r="AB27" s="68">
        <v>0</v>
      </c>
      <c r="AC27" s="68">
        <v>0</v>
      </c>
      <c r="AD27" s="40">
        <v>0</v>
      </c>
      <c r="AE27" s="40">
        <v>0</v>
      </c>
      <c r="AF27" s="68">
        <v>0</v>
      </c>
      <c r="AG27" s="68">
        <v>0</v>
      </c>
      <c r="AH27" s="41"/>
    </row>
    <row r="28" spans="1:34" s="83" customFormat="1" ht="14.25">
      <c r="A28" s="79">
        <v>20</v>
      </c>
      <c r="B28" s="79" t="s">
        <v>346</v>
      </c>
      <c r="C28" s="80" t="s">
        <v>325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  <c r="AF28" s="81">
        <v>0</v>
      </c>
      <c r="AG28" s="81">
        <v>0</v>
      </c>
      <c r="AH28" s="82"/>
    </row>
    <row r="29" spans="1:34" ht="15.75">
      <c r="A29" s="47" t="s">
        <v>65</v>
      </c>
      <c r="B29" s="47" t="s">
        <v>350</v>
      </c>
      <c r="C29" s="12" t="s">
        <v>4</v>
      </c>
      <c r="D29" s="13">
        <v>257064</v>
      </c>
      <c r="E29" s="13">
        <v>8009</v>
      </c>
      <c r="F29" s="13">
        <v>15303</v>
      </c>
      <c r="G29" s="13">
        <v>29507</v>
      </c>
      <c r="H29" s="13">
        <v>29507</v>
      </c>
      <c r="I29" s="13">
        <v>0</v>
      </c>
      <c r="J29" s="13">
        <v>0</v>
      </c>
      <c r="K29" s="13">
        <v>0</v>
      </c>
      <c r="L29" s="13">
        <v>0</v>
      </c>
      <c r="M29" s="13">
        <v>1482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16226</v>
      </c>
      <c r="X29" s="13">
        <v>20073</v>
      </c>
      <c r="Y29" s="13">
        <v>347664</v>
      </c>
      <c r="Z29" s="13">
        <v>0</v>
      </c>
      <c r="AA29" s="13">
        <v>0</v>
      </c>
      <c r="AB29" s="13">
        <v>0</v>
      </c>
      <c r="AC29" s="13">
        <v>347664</v>
      </c>
      <c r="AD29" s="13">
        <v>0</v>
      </c>
      <c r="AE29" s="13">
        <v>17</v>
      </c>
      <c r="AF29" s="13">
        <v>17</v>
      </c>
      <c r="AG29" s="13">
        <v>347647</v>
      </c>
      <c r="AH29" s="4"/>
    </row>
    <row r="30" spans="1:34" s="43" customFormat="1" ht="14.25">
      <c r="A30" s="49">
        <v>21</v>
      </c>
      <c r="B30" s="49" t="s">
        <v>351</v>
      </c>
      <c r="C30" s="39" t="s">
        <v>112</v>
      </c>
      <c r="D30" s="40">
        <v>0</v>
      </c>
      <c r="E30" s="40">
        <v>0</v>
      </c>
      <c r="F30" s="40">
        <v>0</v>
      </c>
      <c r="G30" s="68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68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68">
        <v>0</v>
      </c>
      <c r="Z30" s="40">
        <v>0</v>
      </c>
      <c r="AA30" s="40">
        <v>0</v>
      </c>
      <c r="AB30" s="68">
        <v>0</v>
      </c>
      <c r="AC30" s="68">
        <v>0</v>
      </c>
      <c r="AD30" s="40">
        <v>0</v>
      </c>
      <c r="AE30" s="40">
        <v>0</v>
      </c>
      <c r="AF30" s="68">
        <v>0</v>
      </c>
      <c r="AG30" s="68">
        <v>0</v>
      </c>
      <c r="AH30" s="41"/>
    </row>
    <row r="31" spans="1:34" s="43" customFormat="1" ht="14.25">
      <c r="A31" s="49">
        <v>22</v>
      </c>
      <c r="B31" s="49" t="s">
        <v>352</v>
      </c>
      <c r="C31" s="39" t="s">
        <v>113</v>
      </c>
      <c r="D31" s="40">
        <v>0</v>
      </c>
      <c r="E31" s="40">
        <v>0</v>
      </c>
      <c r="F31" s="40">
        <v>0</v>
      </c>
      <c r="G31" s="68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68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68">
        <v>0</v>
      </c>
      <c r="Z31" s="40">
        <v>0</v>
      </c>
      <c r="AA31" s="40">
        <v>0</v>
      </c>
      <c r="AB31" s="68">
        <v>0</v>
      </c>
      <c r="AC31" s="68">
        <v>0</v>
      </c>
      <c r="AD31" s="40">
        <v>0</v>
      </c>
      <c r="AE31" s="40">
        <v>0</v>
      </c>
      <c r="AF31" s="68">
        <v>0</v>
      </c>
      <c r="AG31" s="68">
        <v>0</v>
      </c>
      <c r="AH31" s="41"/>
    </row>
    <row r="32" spans="1:34" s="43" customFormat="1" ht="14.25">
      <c r="A32" s="49">
        <v>23</v>
      </c>
      <c r="B32" s="49" t="s">
        <v>353</v>
      </c>
      <c r="C32" s="39" t="s">
        <v>114</v>
      </c>
      <c r="D32" s="40">
        <v>0</v>
      </c>
      <c r="E32" s="40">
        <v>0</v>
      </c>
      <c r="F32" s="40">
        <v>0</v>
      </c>
      <c r="G32" s="68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68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68">
        <v>0</v>
      </c>
      <c r="Z32" s="40">
        <v>0</v>
      </c>
      <c r="AA32" s="40">
        <v>0</v>
      </c>
      <c r="AB32" s="68">
        <v>0</v>
      </c>
      <c r="AC32" s="68">
        <v>0</v>
      </c>
      <c r="AD32" s="40">
        <v>0</v>
      </c>
      <c r="AE32" s="40">
        <v>0</v>
      </c>
      <c r="AF32" s="68">
        <v>0</v>
      </c>
      <c r="AG32" s="68">
        <v>0</v>
      </c>
      <c r="AH32" s="41"/>
    </row>
    <row r="33" spans="1:34" s="43" customFormat="1" ht="14.25">
      <c r="A33" s="49">
        <v>24</v>
      </c>
      <c r="B33" s="49" t="s">
        <v>354</v>
      </c>
      <c r="C33" s="39" t="s">
        <v>115</v>
      </c>
      <c r="D33" s="40">
        <v>0</v>
      </c>
      <c r="E33" s="40">
        <v>0</v>
      </c>
      <c r="F33" s="40">
        <v>0</v>
      </c>
      <c r="G33" s="68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68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68">
        <v>0</v>
      </c>
      <c r="Z33" s="40">
        <v>0</v>
      </c>
      <c r="AA33" s="40">
        <v>0</v>
      </c>
      <c r="AB33" s="68">
        <v>0</v>
      </c>
      <c r="AC33" s="68">
        <v>0</v>
      </c>
      <c r="AD33" s="40">
        <v>0</v>
      </c>
      <c r="AE33" s="40">
        <v>0</v>
      </c>
      <c r="AF33" s="68">
        <v>0</v>
      </c>
      <c r="AG33" s="68">
        <v>0</v>
      </c>
      <c r="AH33" s="41"/>
    </row>
    <row r="34" spans="1:34" s="43" customFormat="1" ht="14.25">
      <c r="A34" s="49">
        <v>25</v>
      </c>
      <c r="B34" s="49" t="s">
        <v>355</v>
      </c>
      <c r="C34" s="39" t="s">
        <v>116</v>
      </c>
      <c r="D34" s="40">
        <v>0</v>
      </c>
      <c r="E34" s="40">
        <v>0</v>
      </c>
      <c r="F34" s="40">
        <v>0</v>
      </c>
      <c r="G34" s="68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68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68">
        <v>0</v>
      </c>
      <c r="Z34" s="40">
        <v>0</v>
      </c>
      <c r="AA34" s="40">
        <v>0</v>
      </c>
      <c r="AB34" s="68">
        <v>0</v>
      </c>
      <c r="AC34" s="68">
        <v>0</v>
      </c>
      <c r="AD34" s="40">
        <v>0</v>
      </c>
      <c r="AE34" s="40">
        <v>0</v>
      </c>
      <c r="AF34" s="68">
        <v>0</v>
      </c>
      <c r="AG34" s="68">
        <v>0</v>
      </c>
      <c r="AH34" s="41"/>
    </row>
    <row r="35" spans="1:34" s="43" customFormat="1" ht="14.25">
      <c r="A35" s="49">
        <v>26</v>
      </c>
      <c r="B35" s="49" t="s">
        <v>356</v>
      </c>
      <c r="C35" s="39" t="s">
        <v>117</v>
      </c>
      <c r="D35" s="40">
        <v>0</v>
      </c>
      <c r="E35" s="40">
        <v>0</v>
      </c>
      <c r="F35" s="40">
        <v>0</v>
      </c>
      <c r="G35" s="68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68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68">
        <v>0</v>
      </c>
      <c r="Z35" s="40">
        <v>0</v>
      </c>
      <c r="AA35" s="40">
        <v>0</v>
      </c>
      <c r="AB35" s="68">
        <v>0</v>
      </c>
      <c r="AC35" s="68">
        <v>0</v>
      </c>
      <c r="AD35" s="40">
        <v>0</v>
      </c>
      <c r="AE35" s="40">
        <v>0</v>
      </c>
      <c r="AF35" s="68">
        <v>0</v>
      </c>
      <c r="AG35" s="68">
        <v>0</v>
      </c>
      <c r="AH35" s="41"/>
    </row>
    <row r="36" spans="1:34" s="43" customFormat="1" ht="28.5">
      <c r="A36" s="49">
        <v>27</v>
      </c>
      <c r="B36" s="49" t="s">
        <v>361</v>
      </c>
      <c r="C36" s="44" t="s">
        <v>120</v>
      </c>
      <c r="D36" s="40">
        <v>165084</v>
      </c>
      <c r="E36" s="40">
        <v>8616</v>
      </c>
      <c r="F36" s="40">
        <v>10308</v>
      </c>
      <c r="G36" s="68">
        <v>6202</v>
      </c>
      <c r="H36" s="40">
        <v>6192</v>
      </c>
      <c r="I36" s="40">
        <v>10</v>
      </c>
      <c r="J36" s="40">
        <v>0</v>
      </c>
      <c r="K36" s="40">
        <v>0</v>
      </c>
      <c r="L36" s="40">
        <v>0</v>
      </c>
      <c r="M36" s="40">
        <v>3353</v>
      </c>
      <c r="N36" s="68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5857</v>
      </c>
      <c r="X36" s="40">
        <v>16132</v>
      </c>
      <c r="Y36" s="68">
        <v>215552</v>
      </c>
      <c r="Z36" s="40">
        <v>0</v>
      </c>
      <c r="AA36" s="40">
        <v>0</v>
      </c>
      <c r="AB36" s="68">
        <v>0</v>
      </c>
      <c r="AC36" s="68">
        <v>215552</v>
      </c>
      <c r="AD36" s="40">
        <v>0</v>
      </c>
      <c r="AE36" s="40">
        <v>148</v>
      </c>
      <c r="AF36" s="68">
        <v>148</v>
      </c>
      <c r="AG36" s="68">
        <v>215404</v>
      </c>
      <c r="AH36" s="41"/>
    </row>
    <row r="37" spans="1:34" s="43" customFormat="1" ht="28.5">
      <c r="A37" s="49">
        <v>28</v>
      </c>
      <c r="B37" s="49" t="s">
        <v>362</v>
      </c>
      <c r="C37" s="44" t="s">
        <v>121</v>
      </c>
      <c r="D37" s="40">
        <v>648912</v>
      </c>
      <c r="E37" s="40">
        <v>27510</v>
      </c>
      <c r="F37" s="40">
        <v>45910</v>
      </c>
      <c r="G37" s="68">
        <v>39129</v>
      </c>
      <c r="H37" s="40">
        <v>39129</v>
      </c>
      <c r="I37" s="40">
        <v>0</v>
      </c>
      <c r="J37" s="40">
        <v>0</v>
      </c>
      <c r="K37" s="40">
        <v>0</v>
      </c>
      <c r="L37" s="40">
        <v>0</v>
      </c>
      <c r="M37" s="40">
        <v>12682</v>
      </c>
      <c r="N37" s="68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50324</v>
      </c>
      <c r="X37" s="40">
        <v>66701</v>
      </c>
      <c r="Y37" s="68">
        <v>891168</v>
      </c>
      <c r="Z37" s="40">
        <v>0</v>
      </c>
      <c r="AA37" s="40">
        <v>0</v>
      </c>
      <c r="AB37" s="68">
        <v>0</v>
      </c>
      <c r="AC37" s="68">
        <v>891168</v>
      </c>
      <c r="AD37" s="40">
        <v>0</v>
      </c>
      <c r="AE37" s="40">
        <v>65</v>
      </c>
      <c r="AF37" s="68">
        <v>65</v>
      </c>
      <c r="AG37" s="68">
        <v>891103</v>
      </c>
      <c r="AH37" s="41"/>
    </row>
    <row r="38" spans="1:34" s="43" customFormat="1" ht="28.5">
      <c r="A38" s="49">
        <v>29</v>
      </c>
      <c r="B38" s="49" t="s">
        <v>363</v>
      </c>
      <c r="C38" s="44" t="s">
        <v>122</v>
      </c>
      <c r="D38" s="40">
        <v>626310</v>
      </c>
      <c r="E38" s="40">
        <v>33904</v>
      </c>
      <c r="F38" s="40">
        <v>45818</v>
      </c>
      <c r="G38" s="68">
        <v>48347</v>
      </c>
      <c r="H38" s="40">
        <v>48347</v>
      </c>
      <c r="I38" s="40">
        <v>0</v>
      </c>
      <c r="J38" s="40">
        <v>0</v>
      </c>
      <c r="K38" s="40">
        <v>0</v>
      </c>
      <c r="L38" s="40">
        <v>0</v>
      </c>
      <c r="M38" s="40">
        <v>7927</v>
      </c>
      <c r="N38" s="68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53068</v>
      </c>
      <c r="X38" s="40">
        <v>41616</v>
      </c>
      <c r="Y38" s="68">
        <v>856990</v>
      </c>
      <c r="Z38" s="40">
        <v>0</v>
      </c>
      <c r="AA38" s="40">
        <v>0</v>
      </c>
      <c r="AB38" s="68">
        <v>0</v>
      </c>
      <c r="AC38" s="68">
        <v>856990</v>
      </c>
      <c r="AD38" s="40">
        <v>0</v>
      </c>
      <c r="AE38" s="40">
        <v>20</v>
      </c>
      <c r="AF38" s="68">
        <v>20</v>
      </c>
      <c r="AG38" s="68">
        <v>856970</v>
      </c>
      <c r="AH38" s="41"/>
    </row>
    <row r="39" spans="1:34" s="43" customFormat="1" ht="14.25">
      <c r="A39" s="49">
        <v>30</v>
      </c>
      <c r="B39" s="49" t="s">
        <v>358</v>
      </c>
      <c r="C39" s="39" t="s">
        <v>119</v>
      </c>
      <c r="D39" s="40">
        <v>0</v>
      </c>
      <c r="E39" s="40">
        <v>0</v>
      </c>
      <c r="F39" s="40">
        <v>0</v>
      </c>
      <c r="G39" s="68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68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68">
        <v>0</v>
      </c>
      <c r="Z39" s="40">
        <v>0</v>
      </c>
      <c r="AA39" s="40">
        <v>0</v>
      </c>
      <c r="AB39" s="68">
        <v>0</v>
      </c>
      <c r="AC39" s="68">
        <v>0</v>
      </c>
      <c r="AD39" s="40">
        <v>0</v>
      </c>
      <c r="AE39" s="40">
        <v>0</v>
      </c>
      <c r="AF39" s="68">
        <v>0</v>
      </c>
      <c r="AG39" s="68">
        <v>0</v>
      </c>
      <c r="AH39" s="41"/>
    </row>
    <row r="40" spans="1:34" s="83" customFormat="1" ht="14.25">
      <c r="A40" s="79">
        <v>31</v>
      </c>
      <c r="B40" s="79" t="s">
        <v>357</v>
      </c>
      <c r="C40" s="80" t="s">
        <v>118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1">
        <v>0</v>
      </c>
      <c r="AE40" s="81">
        <v>0</v>
      </c>
      <c r="AF40" s="81">
        <v>0</v>
      </c>
      <c r="AG40" s="81">
        <v>0</v>
      </c>
      <c r="AH40" s="82"/>
    </row>
    <row r="41" spans="1:34" s="43" customFormat="1" ht="14.25">
      <c r="A41" s="49">
        <v>32</v>
      </c>
      <c r="B41" s="49" t="s">
        <v>359</v>
      </c>
      <c r="C41" s="39" t="s">
        <v>321</v>
      </c>
      <c r="D41" s="40">
        <v>0</v>
      </c>
      <c r="E41" s="40">
        <v>0</v>
      </c>
      <c r="F41" s="40">
        <v>0</v>
      </c>
      <c r="G41" s="68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68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68">
        <v>0</v>
      </c>
      <c r="Z41" s="40">
        <v>0</v>
      </c>
      <c r="AA41" s="40">
        <v>0</v>
      </c>
      <c r="AB41" s="68">
        <v>0</v>
      </c>
      <c r="AC41" s="68">
        <v>0</v>
      </c>
      <c r="AD41" s="40">
        <v>0</v>
      </c>
      <c r="AE41" s="40">
        <v>0</v>
      </c>
      <c r="AF41" s="68">
        <v>0</v>
      </c>
      <c r="AG41" s="68">
        <v>0</v>
      </c>
      <c r="AH41" s="41"/>
    </row>
    <row r="42" spans="1:34" s="84" customFormat="1" ht="14.25">
      <c r="A42" s="79">
        <v>33</v>
      </c>
      <c r="B42" s="79" t="s">
        <v>360</v>
      </c>
      <c r="C42" s="80" t="s">
        <v>322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2"/>
    </row>
    <row r="43" spans="1:34" ht="15.75">
      <c r="A43" s="47" t="s">
        <v>71</v>
      </c>
      <c r="B43" s="47" t="s">
        <v>364</v>
      </c>
      <c r="C43" s="12" t="s">
        <v>5</v>
      </c>
      <c r="D43" s="13">
        <v>1440306</v>
      </c>
      <c r="E43" s="13">
        <v>70030</v>
      </c>
      <c r="F43" s="13">
        <v>102036</v>
      </c>
      <c r="G43" s="13">
        <v>93678</v>
      </c>
      <c r="H43" s="13">
        <v>93668</v>
      </c>
      <c r="I43" s="13">
        <v>10</v>
      </c>
      <c r="J43" s="13">
        <v>0</v>
      </c>
      <c r="K43" s="13">
        <v>0</v>
      </c>
      <c r="L43" s="13">
        <v>0</v>
      </c>
      <c r="M43" s="13">
        <v>23962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109249</v>
      </c>
      <c r="X43" s="13">
        <v>124449</v>
      </c>
      <c r="Y43" s="13">
        <v>1963710</v>
      </c>
      <c r="Z43" s="13">
        <v>0</v>
      </c>
      <c r="AA43" s="13">
        <v>0</v>
      </c>
      <c r="AB43" s="13">
        <v>0</v>
      </c>
      <c r="AC43" s="13">
        <v>1963710</v>
      </c>
      <c r="AD43" s="13">
        <v>0</v>
      </c>
      <c r="AE43" s="13">
        <v>233</v>
      </c>
      <c r="AF43" s="13">
        <v>233</v>
      </c>
      <c r="AG43" s="13">
        <v>1963477</v>
      </c>
      <c r="AH43" s="4"/>
    </row>
    <row r="44" spans="1:34" s="43" customFormat="1" ht="14.25">
      <c r="A44" s="49">
        <v>34</v>
      </c>
      <c r="B44" s="49" t="s">
        <v>365</v>
      </c>
      <c r="C44" s="45" t="s">
        <v>123</v>
      </c>
      <c r="D44" s="40">
        <v>0</v>
      </c>
      <c r="E44" s="40">
        <v>0</v>
      </c>
      <c r="F44" s="40">
        <v>0</v>
      </c>
      <c r="G44" s="68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68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68">
        <v>0</v>
      </c>
      <c r="Z44" s="40">
        <v>0</v>
      </c>
      <c r="AA44" s="40">
        <v>0</v>
      </c>
      <c r="AB44" s="68">
        <v>0</v>
      </c>
      <c r="AC44" s="68">
        <v>0</v>
      </c>
      <c r="AD44" s="40">
        <v>0</v>
      </c>
      <c r="AE44" s="40">
        <v>0</v>
      </c>
      <c r="AF44" s="68">
        <v>0</v>
      </c>
      <c r="AG44" s="68">
        <v>0</v>
      </c>
      <c r="AH44" s="41"/>
    </row>
    <row r="45" spans="1:34" s="43" customFormat="1" ht="14.25">
      <c r="A45" s="49">
        <v>35</v>
      </c>
      <c r="B45" s="49" t="s">
        <v>366</v>
      </c>
      <c r="C45" s="45" t="s">
        <v>124</v>
      </c>
      <c r="D45" s="40">
        <v>0</v>
      </c>
      <c r="E45" s="40">
        <v>0</v>
      </c>
      <c r="F45" s="40">
        <v>0</v>
      </c>
      <c r="G45" s="68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68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68">
        <v>0</v>
      </c>
      <c r="Z45" s="40">
        <v>0</v>
      </c>
      <c r="AA45" s="40">
        <v>0</v>
      </c>
      <c r="AB45" s="68">
        <v>0</v>
      </c>
      <c r="AC45" s="68">
        <v>0</v>
      </c>
      <c r="AD45" s="40">
        <v>0</v>
      </c>
      <c r="AE45" s="40">
        <v>0</v>
      </c>
      <c r="AF45" s="68">
        <v>0</v>
      </c>
      <c r="AG45" s="68">
        <v>0</v>
      </c>
      <c r="AH45" s="41"/>
    </row>
    <row r="46" spans="1:34" s="43" customFormat="1" ht="14.25">
      <c r="A46" s="49">
        <v>36</v>
      </c>
      <c r="B46" s="49" t="s">
        <v>367</v>
      </c>
      <c r="C46" s="44" t="s">
        <v>281</v>
      </c>
      <c r="D46" s="40">
        <v>15852</v>
      </c>
      <c r="E46" s="40">
        <v>520</v>
      </c>
      <c r="F46" s="40">
        <v>1080</v>
      </c>
      <c r="G46" s="68">
        <v>197</v>
      </c>
      <c r="H46" s="40">
        <v>197</v>
      </c>
      <c r="I46" s="40">
        <v>0</v>
      </c>
      <c r="J46" s="40">
        <v>0</v>
      </c>
      <c r="K46" s="40">
        <v>0</v>
      </c>
      <c r="L46" s="40">
        <v>0</v>
      </c>
      <c r="M46" s="40">
        <v>108</v>
      </c>
      <c r="N46" s="68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699</v>
      </c>
      <c r="X46" s="40">
        <v>1075</v>
      </c>
      <c r="Y46" s="68">
        <v>19531</v>
      </c>
      <c r="Z46" s="40">
        <v>0</v>
      </c>
      <c r="AA46" s="40">
        <v>0</v>
      </c>
      <c r="AB46" s="68">
        <v>0</v>
      </c>
      <c r="AC46" s="68">
        <v>19531</v>
      </c>
      <c r="AD46" s="40">
        <v>0</v>
      </c>
      <c r="AE46" s="40">
        <v>16</v>
      </c>
      <c r="AF46" s="68">
        <v>16</v>
      </c>
      <c r="AG46" s="68">
        <v>19515</v>
      </c>
      <c r="AH46" s="41"/>
    </row>
    <row r="47" spans="1:34" s="43" customFormat="1" ht="14.25">
      <c r="A47" s="49">
        <v>37</v>
      </c>
      <c r="B47" s="49" t="s">
        <v>368</v>
      </c>
      <c r="C47" s="45" t="s">
        <v>125</v>
      </c>
      <c r="D47" s="40">
        <v>0</v>
      </c>
      <c r="E47" s="40">
        <v>0</v>
      </c>
      <c r="F47" s="40">
        <v>0</v>
      </c>
      <c r="G47" s="68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68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68">
        <v>0</v>
      </c>
      <c r="Z47" s="40">
        <v>0</v>
      </c>
      <c r="AA47" s="40">
        <v>0</v>
      </c>
      <c r="AB47" s="68">
        <v>0</v>
      </c>
      <c r="AC47" s="68">
        <v>0</v>
      </c>
      <c r="AD47" s="40">
        <v>0</v>
      </c>
      <c r="AE47" s="40">
        <v>0</v>
      </c>
      <c r="AF47" s="68">
        <v>0</v>
      </c>
      <c r="AG47" s="68">
        <v>0</v>
      </c>
      <c r="AH47" s="41"/>
    </row>
    <row r="48" spans="1:34" s="84" customFormat="1" ht="14.25">
      <c r="A48" s="79">
        <v>38</v>
      </c>
      <c r="B48" s="79" t="s">
        <v>369</v>
      </c>
      <c r="C48" s="80" t="s">
        <v>126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1">
        <v>0</v>
      </c>
      <c r="AD48" s="81">
        <v>0</v>
      </c>
      <c r="AE48" s="81">
        <v>0</v>
      </c>
      <c r="AF48" s="81">
        <v>0</v>
      </c>
      <c r="AG48" s="81">
        <v>0</v>
      </c>
      <c r="AH48" s="82"/>
    </row>
    <row r="49" spans="1:34" ht="15.75">
      <c r="A49" s="47" t="s">
        <v>72</v>
      </c>
      <c r="B49" s="47" t="s">
        <v>370</v>
      </c>
      <c r="C49" s="12" t="s">
        <v>6</v>
      </c>
      <c r="D49" s="13">
        <v>15852</v>
      </c>
      <c r="E49" s="13">
        <v>520</v>
      </c>
      <c r="F49" s="13">
        <v>1080</v>
      </c>
      <c r="G49" s="13">
        <v>197</v>
      </c>
      <c r="H49" s="13">
        <v>197</v>
      </c>
      <c r="I49" s="13">
        <v>0</v>
      </c>
      <c r="J49" s="13">
        <v>0</v>
      </c>
      <c r="K49" s="13">
        <v>0</v>
      </c>
      <c r="L49" s="13">
        <v>0</v>
      </c>
      <c r="M49" s="13">
        <v>108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699</v>
      </c>
      <c r="X49" s="13">
        <v>1075</v>
      </c>
      <c r="Y49" s="13">
        <v>19531</v>
      </c>
      <c r="Z49" s="13">
        <v>0</v>
      </c>
      <c r="AA49" s="13">
        <v>0</v>
      </c>
      <c r="AB49" s="13">
        <v>0</v>
      </c>
      <c r="AC49" s="13">
        <v>19531</v>
      </c>
      <c r="AD49" s="13">
        <v>0</v>
      </c>
      <c r="AE49" s="13">
        <v>16</v>
      </c>
      <c r="AF49" s="13">
        <v>16</v>
      </c>
      <c r="AG49" s="13">
        <v>19515</v>
      </c>
      <c r="AH49" s="4"/>
    </row>
    <row r="50" spans="1:34" s="43" customFormat="1" ht="14.25">
      <c r="A50" s="49">
        <v>39</v>
      </c>
      <c r="B50" s="49" t="s">
        <v>371</v>
      </c>
      <c r="C50" s="45" t="s">
        <v>127</v>
      </c>
      <c r="D50" s="40">
        <v>0</v>
      </c>
      <c r="E50" s="40">
        <v>0</v>
      </c>
      <c r="F50" s="40">
        <v>0</v>
      </c>
      <c r="G50" s="68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68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68">
        <v>0</v>
      </c>
      <c r="Z50" s="40">
        <v>0</v>
      </c>
      <c r="AA50" s="40">
        <v>0</v>
      </c>
      <c r="AB50" s="68">
        <v>0</v>
      </c>
      <c r="AC50" s="68">
        <v>0</v>
      </c>
      <c r="AD50" s="40">
        <v>0</v>
      </c>
      <c r="AE50" s="40">
        <v>0</v>
      </c>
      <c r="AF50" s="68">
        <v>0</v>
      </c>
      <c r="AG50" s="68">
        <v>0</v>
      </c>
      <c r="AH50" s="41"/>
    </row>
    <row r="51" spans="1:34" s="43" customFormat="1" ht="14.25">
      <c r="A51" s="49">
        <v>40</v>
      </c>
      <c r="B51" s="49" t="s">
        <v>372</v>
      </c>
      <c r="C51" s="45" t="s">
        <v>128</v>
      </c>
      <c r="D51" s="40">
        <v>21914</v>
      </c>
      <c r="E51" s="40">
        <v>1142</v>
      </c>
      <c r="F51" s="40">
        <v>2620</v>
      </c>
      <c r="G51" s="68">
        <v>10152</v>
      </c>
      <c r="H51" s="40">
        <v>1818</v>
      </c>
      <c r="I51" s="40">
        <v>0</v>
      </c>
      <c r="J51" s="40">
        <v>8334</v>
      </c>
      <c r="K51" s="40">
        <v>0</v>
      </c>
      <c r="L51" s="40">
        <v>234</v>
      </c>
      <c r="M51" s="40">
        <v>0</v>
      </c>
      <c r="N51" s="68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34389</v>
      </c>
      <c r="W51" s="40">
        <v>905</v>
      </c>
      <c r="X51" s="40">
        <v>2004</v>
      </c>
      <c r="Y51" s="68">
        <v>73360</v>
      </c>
      <c r="Z51" s="40">
        <v>0</v>
      </c>
      <c r="AA51" s="40">
        <v>0</v>
      </c>
      <c r="AB51" s="68">
        <v>0</v>
      </c>
      <c r="AC51" s="68">
        <v>73360</v>
      </c>
      <c r="AD51" s="40">
        <v>0</v>
      </c>
      <c r="AE51" s="40">
        <v>0</v>
      </c>
      <c r="AF51" s="68">
        <v>0</v>
      </c>
      <c r="AG51" s="68">
        <v>73360</v>
      </c>
      <c r="AH51" s="41"/>
    </row>
    <row r="52" spans="1:34" s="43" customFormat="1" ht="14.25">
      <c r="A52" s="49">
        <v>41</v>
      </c>
      <c r="B52" s="49" t="s">
        <v>373</v>
      </c>
      <c r="C52" s="45" t="s">
        <v>129</v>
      </c>
      <c r="D52" s="40">
        <v>0</v>
      </c>
      <c r="E52" s="40">
        <v>0</v>
      </c>
      <c r="F52" s="40">
        <v>0</v>
      </c>
      <c r="G52" s="68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68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68">
        <v>0</v>
      </c>
      <c r="Z52" s="40">
        <v>0</v>
      </c>
      <c r="AA52" s="40">
        <v>0</v>
      </c>
      <c r="AB52" s="68">
        <v>0</v>
      </c>
      <c r="AC52" s="68">
        <v>0</v>
      </c>
      <c r="AD52" s="40">
        <v>0</v>
      </c>
      <c r="AE52" s="40">
        <v>0</v>
      </c>
      <c r="AF52" s="68">
        <v>0</v>
      </c>
      <c r="AG52" s="68">
        <v>0</v>
      </c>
      <c r="AH52" s="41"/>
    </row>
    <row r="53" spans="1:34" s="43" customFormat="1" ht="14.25">
      <c r="A53" s="49">
        <v>42</v>
      </c>
      <c r="B53" s="49" t="s">
        <v>374</v>
      </c>
      <c r="C53" s="45" t="s">
        <v>130</v>
      </c>
      <c r="D53" s="40">
        <v>0</v>
      </c>
      <c r="E53" s="40">
        <v>0</v>
      </c>
      <c r="F53" s="40">
        <v>0</v>
      </c>
      <c r="G53" s="68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68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68">
        <v>0</v>
      </c>
      <c r="Z53" s="40">
        <v>0</v>
      </c>
      <c r="AA53" s="40">
        <v>0</v>
      </c>
      <c r="AB53" s="68">
        <v>0</v>
      </c>
      <c r="AC53" s="68">
        <v>0</v>
      </c>
      <c r="AD53" s="40">
        <v>0</v>
      </c>
      <c r="AE53" s="40">
        <v>0</v>
      </c>
      <c r="AF53" s="68">
        <v>0</v>
      </c>
      <c r="AG53" s="68">
        <v>0</v>
      </c>
      <c r="AH53" s="41"/>
    </row>
    <row r="54" spans="1:34" s="43" customFormat="1" ht="14.25">
      <c r="A54" s="49">
        <v>43</v>
      </c>
      <c r="B54" s="49" t="s">
        <v>375</v>
      </c>
      <c r="C54" s="45" t="s">
        <v>131</v>
      </c>
      <c r="D54" s="40">
        <v>0</v>
      </c>
      <c r="E54" s="40">
        <v>0</v>
      </c>
      <c r="F54" s="40">
        <v>0</v>
      </c>
      <c r="G54" s="68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68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68">
        <v>0</v>
      </c>
      <c r="Z54" s="40">
        <v>0</v>
      </c>
      <c r="AA54" s="40">
        <v>0</v>
      </c>
      <c r="AB54" s="68">
        <v>0</v>
      </c>
      <c r="AC54" s="68">
        <v>0</v>
      </c>
      <c r="AD54" s="40">
        <v>0</v>
      </c>
      <c r="AE54" s="40">
        <v>0</v>
      </c>
      <c r="AF54" s="68">
        <v>0</v>
      </c>
      <c r="AG54" s="68">
        <v>0</v>
      </c>
      <c r="AH54" s="41"/>
    </row>
    <row r="55" spans="1:34" s="43" customFormat="1" ht="14.25">
      <c r="A55" s="49">
        <v>44</v>
      </c>
      <c r="B55" s="49" t="s">
        <v>376</v>
      </c>
      <c r="C55" s="45" t="s">
        <v>132</v>
      </c>
      <c r="D55" s="40">
        <v>0</v>
      </c>
      <c r="E55" s="40">
        <v>0</v>
      </c>
      <c r="F55" s="40">
        <v>0</v>
      </c>
      <c r="G55" s="68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68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68">
        <v>0</v>
      </c>
      <c r="Z55" s="40">
        <v>0</v>
      </c>
      <c r="AA55" s="40">
        <v>0</v>
      </c>
      <c r="AB55" s="68">
        <v>0</v>
      </c>
      <c r="AC55" s="68">
        <v>0</v>
      </c>
      <c r="AD55" s="40">
        <v>0</v>
      </c>
      <c r="AE55" s="40">
        <v>0</v>
      </c>
      <c r="AF55" s="68">
        <v>0</v>
      </c>
      <c r="AG55" s="68">
        <v>0</v>
      </c>
      <c r="AH55" s="41"/>
    </row>
    <row r="56" spans="1:34" s="43" customFormat="1" ht="14.25">
      <c r="A56" s="49">
        <v>45</v>
      </c>
      <c r="B56" s="49" t="s">
        <v>377</v>
      </c>
      <c r="C56" s="45" t="s">
        <v>133</v>
      </c>
      <c r="D56" s="40">
        <v>0</v>
      </c>
      <c r="E56" s="40">
        <v>0</v>
      </c>
      <c r="F56" s="40">
        <v>0</v>
      </c>
      <c r="G56" s="68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68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68">
        <v>0</v>
      </c>
      <c r="Z56" s="40">
        <v>0</v>
      </c>
      <c r="AA56" s="40">
        <v>0</v>
      </c>
      <c r="AB56" s="68">
        <v>0</v>
      </c>
      <c r="AC56" s="68">
        <v>0</v>
      </c>
      <c r="AD56" s="40">
        <v>0</v>
      </c>
      <c r="AE56" s="40">
        <v>0</v>
      </c>
      <c r="AF56" s="68">
        <v>0</v>
      </c>
      <c r="AG56" s="68">
        <v>0</v>
      </c>
      <c r="AH56" s="41"/>
    </row>
    <row r="57" spans="1:34" s="43" customFormat="1" ht="14.25">
      <c r="A57" s="49">
        <v>46</v>
      </c>
      <c r="B57" s="49" t="s">
        <v>378</v>
      </c>
      <c r="C57" s="45" t="s">
        <v>134</v>
      </c>
      <c r="D57" s="40">
        <v>0</v>
      </c>
      <c r="E57" s="40">
        <v>0</v>
      </c>
      <c r="F57" s="40">
        <v>0</v>
      </c>
      <c r="G57" s="68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68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68">
        <v>0</v>
      </c>
      <c r="Z57" s="40">
        <v>0</v>
      </c>
      <c r="AA57" s="40">
        <v>0</v>
      </c>
      <c r="AB57" s="68">
        <v>0</v>
      </c>
      <c r="AC57" s="68">
        <v>0</v>
      </c>
      <c r="AD57" s="40">
        <v>0</v>
      </c>
      <c r="AE57" s="40">
        <v>0</v>
      </c>
      <c r="AF57" s="68">
        <v>0</v>
      </c>
      <c r="AG57" s="68">
        <v>0</v>
      </c>
      <c r="AH57" s="41"/>
    </row>
    <row r="58" spans="1:34" s="43" customFormat="1" ht="14.25">
      <c r="A58" s="49">
        <v>47</v>
      </c>
      <c r="B58" s="49" t="s">
        <v>379</v>
      </c>
      <c r="C58" s="45" t="s">
        <v>135</v>
      </c>
      <c r="D58" s="40">
        <v>0</v>
      </c>
      <c r="E58" s="40">
        <v>0</v>
      </c>
      <c r="F58" s="40">
        <v>0</v>
      </c>
      <c r="G58" s="68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68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68">
        <v>0</v>
      </c>
      <c r="Z58" s="40">
        <v>0</v>
      </c>
      <c r="AA58" s="40">
        <v>0</v>
      </c>
      <c r="AB58" s="68">
        <v>0</v>
      </c>
      <c r="AC58" s="68">
        <v>0</v>
      </c>
      <c r="AD58" s="40">
        <v>0</v>
      </c>
      <c r="AE58" s="40">
        <v>0</v>
      </c>
      <c r="AF58" s="68">
        <v>0</v>
      </c>
      <c r="AG58" s="68">
        <v>0</v>
      </c>
      <c r="AH58" s="41"/>
    </row>
    <row r="59" spans="1:34" s="43" customFormat="1" ht="14.25">
      <c r="A59" s="49">
        <v>48</v>
      </c>
      <c r="B59" s="49" t="s">
        <v>380</v>
      </c>
      <c r="C59" s="44" t="s">
        <v>282</v>
      </c>
      <c r="D59" s="40">
        <v>0</v>
      </c>
      <c r="E59" s="40">
        <v>0</v>
      </c>
      <c r="F59" s="40">
        <v>0</v>
      </c>
      <c r="G59" s="68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68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68">
        <v>0</v>
      </c>
      <c r="Z59" s="40">
        <v>0</v>
      </c>
      <c r="AA59" s="40">
        <v>0</v>
      </c>
      <c r="AB59" s="68">
        <v>0</v>
      </c>
      <c r="AC59" s="68">
        <v>0</v>
      </c>
      <c r="AD59" s="40">
        <v>0</v>
      </c>
      <c r="AE59" s="40">
        <v>0</v>
      </c>
      <c r="AF59" s="68">
        <v>0</v>
      </c>
      <c r="AG59" s="68">
        <v>0</v>
      </c>
      <c r="AH59" s="41"/>
    </row>
    <row r="60" spans="1:34" s="43" customFormat="1" ht="28.5">
      <c r="A60" s="49">
        <v>49</v>
      </c>
      <c r="B60" s="49" t="s">
        <v>384</v>
      </c>
      <c r="C60" s="44" t="s">
        <v>139</v>
      </c>
      <c r="D60" s="40">
        <v>142401</v>
      </c>
      <c r="E60" s="40">
        <v>3957</v>
      </c>
      <c r="F60" s="40">
        <v>4705</v>
      </c>
      <c r="G60" s="68">
        <v>181806</v>
      </c>
      <c r="H60" s="40">
        <v>603</v>
      </c>
      <c r="I60" s="40">
        <v>714</v>
      </c>
      <c r="J60" s="40">
        <v>180489</v>
      </c>
      <c r="K60" s="40">
        <v>0</v>
      </c>
      <c r="L60" s="40">
        <v>0</v>
      </c>
      <c r="M60" s="40">
        <v>2458</v>
      </c>
      <c r="N60" s="68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5878</v>
      </c>
      <c r="X60" s="40">
        <v>10901</v>
      </c>
      <c r="Y60" s="68">
        <v>352106</v>
      </c>
      <c r="Z60" s="40">
        <v>0</v>
      </c>
      <c r="AA60" s="40">
        <v>0</v>
      </c>
      <c r="AB60" s="68">
        <v>0</v>
      </c>
      <c r="AC60" s="68">
        <v>352106</v>
      </c>
      <c r="AD60" s="40">
        <v>0</v>
      </c>
      <c r="AE60" s="40">
        <v>1290</v>
      </c>
      <c r="AF60" s="68">
        <v>1290</v>
      </c>
      <c r="AG60" s="68">
        <v>350816</v>
      </c>
      <c r="AH60" s="41"/>
    </row>
    <row r="61" spans="1:34" s="83" customFormat="1" ht="28.5">
      <c r="A61" s="79">
        <v>50</v>
      </c>
      <c r="B61" s="79" t="s">
        <v>385</v>
      </c>
      <c r="C61" s="85" t="s">
        <v>140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  <c r="AB61" s="81">
        <v>0</v>
      </c>
      <c r="AC61" s="81">
        <v>0</v>
      </c>
      <c r="AD61" s="81">
        <v>0</v>
      </c>
      <c r="AE61" s="81">
        <v>0</v>
      </c>
      <c r="AF61" s="81">
        <v>0</v>
      </c>
      <c r="AG61" s="81">
        <v>0</v>
      </c>
      <c r="AH61" s="82"/>
    </row>
    <row r="62" spans="1:34" s="83" customFormat="1" ht="28.5">
      <c r="A62" s="79">
        <v>51</v>
      </c>
      <c r="B62" s="79" t="s">
        <v>386</v>
      </c>
      <c r="C62" s="85" t="s">
        <v>141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  <c r="Z62" s="81">
        <v>0</v>
      </c>
      <c r="AA62" s="81">
        <v>0</v>
      </c>
      <c r="AB62" s="81">
        <v>0</v>
      </c>
      <c r="AC62" s="81">
        <v>0</v>
      </c>
      <c r="AD62" s="81">
        <v>0</v>
      </c>
      <c r="AE62" s="81">
        <v>0</v>
      </c>
      <c r="AF62" s="81">
        <v>0</v>
      </c>
      <c r="AG62" s="81">
        <v>0</v>
      </c>
      <c r="AH62" s="82"/>
    </row>
    <row r="63" spans="1:34" s="83" customFormat="1" ht="42.75">
      <c r="A63" s="79">
        <v>52</v>
      </c>
      <c r="B63" s="79" t="s">
        <v>387</v>
      </c>
      <c r="C63" s="85" t="s">
        <v>142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  <c r="Z63" s="81">
        <v>0</v>
      </c>
      <c r="AA63" s="81">
        <v>0</v>
      </c>
      <c r="AB63" s="81">
        <v>0</v>
      </c>
      <c r="AC63" s="81">
        <v>0</v>
      </c>
      <c r="AD63" s="81">
        <v>0</v>
      </c>
      <c r="AE63" s="81">
        <v>0</v>
      </c>
      <c r="AF63" s="81">
        <v>0</v>
      </c>
      <c r="AG63" s="81">
        <v>0</v>
      </c>
      <c r="AH63" s="82"/>
    </row>
    <row r="64" spans="1:34" s="83" customFormat="1" ht="28.5">
      <c r="A64" s="79">
        <v>53</v>
      </c>
      <c r="B64" s="79" t="s">
        <v>388</v>
      </c>
      <c r="C64" s="85" t="s">
        <v>143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81">
        <v>0</v>
      </c>
      <c r="AD64" s="81">
        <v>0</v>
      </c>
      <c r="AE64" s="81">
        <v>0</v>
      </c>
      <c r="AF64" s="81">
        <v>0</v>
      </c>
      <c r="AG64" s="81">
        <v>0</v>
      </c>
      <c r="AH64" s="82"/>
    </row>
    <row r="65" spans="1:34" s="43" customFormat="1" ht="28.5">
      <c r="A65" s="49">
        <v>54</v>
      </c>
      <c r="B65" s="49" t="s">
        <v>389</v>
      </c>
      <c r="C65" s="44" t="s">
        <v>144</v>
      </c>
      <c r="D65" s="40">
        <v>110225</v>
      </c>
      <c r="E65" s="40">
        <v>1022</v>
      </c>
      <c r="F65" s="40">
        <v>2387</v>
      </c>
      <c r="G65" s="68">
        <v>275</v>
      </c>
      <c r="H65" s="40">
        <v>275</v>
      </c>
      <c r="I65" s="40">
        <v>0</v>
      </c>
      <c r="J65" s="40">
        <v>0</v>
      </c>
      <c r="K65" s="40">
        <v>0</v>
      </c>
      <c r="L65" s="40">
        <v>0</v>
      </c>
      <c r="M65" s="40">
        <v>2286</v>
      </c>
      <c r="N65" s="68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6843</v>
      </c>
      <c r="Y65" s="68">
        <v>123038</v>
      </c>
      <c r="Z65" s="40">
        <v>0</v>
      </c>
      <c r="AA65" s="40">
        <v>0</v>
      </c>
      <c r="AB65" s="68">
        <v>0</v>
      </c>
      <c r="AC65" s="68">
        <v>123038</v>
      </c>
      <c r="AD65" s="40">
        <v>0</v>
      </c>
      <c r="AE65" s="40">
        <v>283</v>
      </c>
      <c r="AF65" s="68">
        <v>283</v>
      </c>
      <c r="AG65" s="68">
        <v>122755</v>
      </c>
      <c r="AH65" s="41"/>
    </row>
    <row r="66" spans="1:34" s="83" customFormat="1" ht="14.25">
      <c r="A66" s="79">
        <v>55</v>
      </c>
      <c r="B66" s="79" t="s">
        <v>390</v>
      </c>
      <c r="C66" s="85" t="s">
        <v>145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81">
        <v>0</v>
      </c>
      <c r="Z66" s="81">
        <v>0</v>
      </c>
      <c r="AA66" s="81">
        <v>0</v>
      </c>
      <c r="AB66" s="81">
        <v>0</v>
      </c>
      <c r="AC66" s="81">
        <v>0</v>
      </c>
      <c r="AD66" s="81">
        <v>0</v>
      </c>
      <c r="AE66" s="81">
        <v>0</v>
      </c>
      <c r="AF66" s="81">
        <v>0</v>
      </c>
      <c r="AG66" s="81">
        <v>0</v>
      </c>
      <c r="AH66" s="82"/>
    </row>
    <row r="67" spans="1:34" s="43" customFormat="1" ht="28.5">
      <c r="A67" s="49">
        <v>56</v>
      </c>
      <c r="B67" s="49" t="s">
        <v>391</v>
      </c>
      <c r="C67" s="44" t="s">
        <v>146</v>
      </c>
      <c r="D67" s="40">
        <v>0</v>
      </c>
      <c r="E67" s="40">
        <v>0</v>
      </c>
      <c r="F67" s="40">
        <v>0</v>
      </c>
      <c r="G67" s="68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68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68">
        <v>0</v>
      </c>
      <c r="Z67" s="40">
        <v>0</v>
      </c>
      <c r="AA67" s="40">
        <v>0</v>
      </c>
      <c r="AB67" s="68">
        <v>0</v>
      </c>
      <c r="AC67" s="68">
        <v>0</v>
      </c>
      <c r="AD67" s="40">
        <v>0</v>
      </c>
      <c r="AE67" s="40">
        <v>0</v>
      </c>
      <c r="AF67" s="68">
        <v>0</v>
      </c>
      <c r="AG67" s="68">
        <v>0</v>
      </c>
      <c r="AH67" s="41"/>
    </row>
    <row r="68" spans="1:34" s="43" customFormat="1" ht="28.5">
      <c r="A68" s="49">
        <v>57</v>
      </c>
      <c r="B68" s="49" t="s">
        <v>392</v>
      </c>
      <c r="C68" s="44" t="s">
        <v>147</v>
      </c>
      <c r="D68" s="40">
        <v>0</v>
      </c>
      <c r="E68" s="40">
        <v>0</v>
      </c>
      <c r="F68" s="40">
        <v>0</v>
      </c>
      <c r="G68" s="68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68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68">
        <v>0</v>
      </c>
      <c r="Z68" s="40">
        <v>0</v>
      </c>
      <c r="AA68" s="40">
        <v>0</v>
      </c>
      <c r="AB68" s="68">
        <v>0</v>
      </c>
      <c r="AC68" s="68">
        <v>0</v>
      </c>
      <c r="AD68" s="40">
        <v>0</v>
      </c>
      <c r="AE68" s="40">
        <v>0</v>
      </c>
      <c r="AF68" s="68">
        <v>0</v>
      </c>
      <c r="AG68" s="68">
        <v>0</v>
      </c>
      <c r="AH68" s="41"/>
    </row>
    <row r="69" spans="1:34" s="43" customFormat="1" ht="28.5">
      <c r="A69" s="49">
        <v>58</v>
      </c>
      <c r="B69" s="49" t="s">
        <v>381</v>
      </c>
      <c r="C69" s="44" t="s">
        <v>136</v>
      </c>
      <c r="D69" s="40">
        <v>0</v>
      </c>
      <c r="E69" s="40">
        <v>0</v>
      </c>
      <c r="F69" s="40">
        <v>0</v>
      </c>
      <c r="G69" s="68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68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68">
        <v>0</v>
      </c>
      <c r="Z69" s="40">
        <v>0</v>
      </c>
      <c r="AA69" s="40">
        <v>0</v>
      </c>
      <c r="AB69" s="68">
        <v>0</v>
      </c>
      <c r="AC69" s="68">
        <v>0</v>
      </c>
      <c r="AD69" s="40">
        <v>0</v>
      </c>
      <c r="AE69" s="40">
        <v>0</v>
      </c>
      <c r="AF69" s="68">
        <v>0</v>
      </c>
      <c r="AG69" s="68">
        <v>0</v>
      </c>
      <c r="AH69" s="41"/>
    </row>
    <row r="70" spans="1:34" s="42" customFormat="1" ht="14.25">
      <c r="A70" s="49">
        <v>59</v>
      </c>
      <c r="B70" s="49" t="s">
        <v>382</v>
      </c>
      <c r="C70" s="45" t="s">
        <v>137</v>
      </c>
      <c r="D70" s="40">
        <v>0</v>
      </c>
      <c r="E70" s="40">
        <v>0</v>
      </c>
      <c r="F70" s="40">
        <v>0</v>
      </c>
      <c r="G70" s="68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68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68">
        <v>0</v>
      </c>
      <c r="Z70" s="40">
        <v>0</v>
      </c>
      <c r="AA70" s="40">
        <v>0</v>
      </c>
      <c r="AB70" s="68">
        <v>0</v>
      </c>
      <c r="AC70" s="68">
        <v>0</v>
      </c>
      <c r="AD70" s="40">
        <v>0</v>
      </c>
      <c r="AE70" s="40">
        <v>0</v>
      </c>
      <c r="AF70" s="68">
        <v>0</v>
      </c>
      <c r="AG70" s="68">
        <v>0</v>
      </c>
      <c r="AH70" s="41"/>
    </row>
    <row r="71" spans="1:34" s="83" customFormat="1" ht="14.25">
      <c r="A71" s="79">
        <v>60</v>
      </c>
      <c r="B71" s="79" t="s">
        <v>383</v>
      </c>
      <c r="C71" s="80" t="s">
        <v>138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  <c r="Z71" s="81">
        <v>0</v>
      </c>
      <c r="AA71" s="81">
        <v>0</v>
      </c>
      <c r="AB71" s="81">
        <v>0</v>
      </c>
      <c r="AC71" s="81">
        <v>0</v>
      </c>
      <c r="AD71" s="81">
        <v>0</v>
      </c>
      <c r="AE71" s="81">
        <v>0</v>
      </c>
      <c r="AF71" s="81">
        <v>0</v>
      </c>
      <c r="AG71" s="81">
        <v>0</v>
      </c>
      <c r="AH71" s="82"/>
    </row>
    <row r="72" spans="1:34" ht="15.75">
      <c r="A72" s="47" t="s">
        <v>73</v>
      </c>
      <c r="B72" s="47" t="s">
        <v>393</v>
      </c>
      <c r="C72" s="12" t="s">
        <v>7</v>
      </c>
      <c r="D72" s="13">
        <v>274540</v>
      </c>
      <c r="E72" s="13">
        <v>6121</v>
      </c>
      <c r="F72" s="13">
        <v>9712</v>
      </c>
      <c r="G72" s="13">
        <v>192233</v>
      </c>
      <c r="H72" s="13">
        <v>2696</v>
      </c>
      <c r="I72" s="13">
        <v>714</v>
      </c>
      <c r="J72" s="13">
        <v>188823</v>
      </c>
      <c r="K72" s="13">
        <v>0</v>
      </c>
      <c r="L72" s="13">
        <v>234</v>
      </c>
      <c r="M72" s="13">
        <v>4744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34389</v>
      </c>
      <c r="W72" s="13">
        <v>6783</v>
      </c>
      <c r="X72" s="13">
        <v>19748</v>
      </c>
      <c r="Y72" s="13">
        <v>548504</v>
      </c>
      <c r="Z72" s="13">
        <v>0</v>
      </c>
      <c r="AA72" s="13">
        <v>0</v>
      </c>
      <c r="AB72" s="13">
        <v>0</v>
      </c>
      <c r="AC72" s="13">
        <v>548504</v>
      </c>
      <c r="AD72" s="13">
        <v>0</v>
      </c>
      <c r="AE72" s="13">
        <v>1573</v>
      </c>
      <c r="AF72" s="13">
        <v>1573</v>
      </c>
      <c r="AG72" s="13">
        <v>546931</v>
      </c>
      <c r="AH72" s="4"/>
    </row>
    <row r="73" spans="1:34" s="43" customFormat="1" ht="14.25">
      <c r="A73" s="49">
        <v>61</v>
      </c>
      <c r="B73" s="49" t="s">
        <v>394</v>
      </c>
      <c r="C73" s="45" t="s">
        <v>148</v>
      </c>
      <c r="D73" s="40">
        <v>0</v>
      </c>
      <c r="E73" s="40">
        <v>0</v>
      </c>
      <c r="F73" s="40">
        <v>0</v>
      </c>
      <c r="G73" s="68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68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68">
        <v>0</v>
      </c>
      <c r="Z73" s="40">
        <v>0</v>
      </c>
      <c r="AA73" s="40">
        <v>0</v>
      </c>
      <c r="AB73" s="68">
        <v>0</v>
      </c>
      <c r="AC73" s="68">
        <v>0</v>
      </c>
      <c r="AD73" s="40">
        <v>0</v>
      </c>
      <c r="AE73" s="40">
        <v>0</v>
      </c>
      <c r="AF73" s="68">
        <v>0</v>
      </c>
      <c r="AG73" s="68">
        <v>0</v>
      </c>
      <c r="AH73" s="41"/>
    </row>
    <row r="74" spans="1:34" s="43" customFormat="1" ht="14.25">
      <c r="A74" s="49">
        <v>62</v>
      </c>
      <c r="B74" s="49" t="s">
        <v>395</v>
      </c>
      <c r="C74" s="45" t="s">
        <v>149</v>
      </c>
      <c r="D74" s="40">
        <v>0</v>
      </c>
      <c r="E74" s="40">
        <v>0</v>
      </c>
      <c r="F74" s="40">
        <v>0</v>
      </c>
      <c r="G74" s="68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68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68">
        <v>0</v>
      </c>
      <c r="Z74" s="40">
        <v>0</v>
      </c>
      <c r="AA74" s="40">
        <v>0</v>
      </c>
      <c r="AB74" s="68">
        <v>0</v>
      </c>
      <c r="AC74" s="68">
        <v>0</v>
      </c>
      <c r="AD74" s="40">
        <v>0</v>
      </c>
      <c r="AE74" s="40">
        <v>0</v>
      </c>
      <c r="AF74" s="68">
        <v>0</v>
      </c>
      <c r="AG74" s="68">
        <v>0</v>
      </c>
      <c r="AH74" s="41"/>
    </row>
    <row r="75" spans="1:34" s="43" customFormat="1" ht="14.25">
      <c r="A75" s="49">
        <v>63</v>
      </c>
      <c r="B75" s="49" t="s">
        <v>396</v>
      </c>
      <c r="C75" s="44" t="s">
        <v>283</v>
      </c>
      <c r="D75" s="40">
        <v>0</v>
      </c>
      <c r="E75" s="40">
        <v>0</v>
      </c>
      <c r="F75" s="40">
        <v>0</v>
      </c>
      <c r="G75" s="68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68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68">
        <v>0</v>
      </c>
      <c r="Z75" s="40">
        <v>0</v>
      </c>
      <c r="AA75" s="40">
        <v>0</v>
      </c>
      <c r="AB75" s="68">
        <v>0</v>
      </c>
      <c r="AC75" s="68">
        <v>0</v>
      </c>
      <c r="AD75" s="40">
        <v>0</v>
      </c>
      <c r="AE75" s="40">
        <v>0</v>
      </c>
      <c r="AF75" s="68">
        <v>0</v>
      </c>
      <c r="AG75" s="68">
        <v>0</v>
      </c>
      <c r="AH75" s="41"/>
    </row>
    <row r="76" spans="1:34" s="42" customFormat="1" ht="14.25">
      <c r="A76" s="49">
        <v>64</v>
      </c>
      <c r="B76" s="49" t="s">
        <v>398</v>
      </c>
      <c r="C76" s="45" t="s">
        <v>151</v>
      </c>
      <c r="D76" s="40">
        <v>24174</v>
      </c>
      <c r="E76" s="40">
        <v>836</v>
      </c>
      <c r="F76" s="40">
        <v>2954</v>
      </c>
      <c r="G76" s="68">
        <v>7306</v>
      </c>
      <c r="H76" s="40">
        <v>1030</v>
      </c>
      <c r="I76" s="40">
        <v>0</v>
      </c>
      <c r="J76" s="40">
        <v>6276</v>
      </c>
      <c r="K76" s="40">
        <v>0</v>
      </c>
      <c r="L76" s="40">
        <v>0</v>
      </c>
      <c r="M76" s="40">
        <v>0</v>
      </c>
      <c r="N76" s="68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27966</v>
      </c>
      <c r="W76" s="40">
        <v>503</v>
      </c>
      <c r="X76" s="40">
        <v>2532</v>
      </c>
      <c r="Y76" s="68">
        <v>66271</v>
      </c>
      <c r="Z76" s="40">
        <v>0</v>
      </c>
      <c r="AA76" s="40">
        <v>0</v>
      </c>
      <c r="AB76" s="68">
        <v>0</v>
      </c>
      <c r="AC76" s="68">
        <v>66271</v>
      </c>
      <c r="AD76" s="40">
        <v>0</v>
      </c>
      <c r="AE76" s="40">
        <v>0</v>
      </c>
      <c r="AF76" s="68">
        <v>0</v>
      </c>
      <c r="AG76" s="68">
        <v>66271</v>
      </c>
      <c r="AH76" s="41"/>
    </row>
    <row r="77" spans="1:34" s="43" customFormat="1" ht="14.25">
      <c r="A77" s="49">
        <v>65</v>
      </c>
      <c r="B77" s="49" t="s">
        <v>399</v>
      </c>
      <c r="C77" s="45" t="s">
        <v>152</v>
      </c>
      <c r="D77" s="40">
        <v>0</v>
      </c>
      <c r="E77" s="40">
        <v>0</v>
      </c>
      <c r="F77" s="40">
        <v>0</v>
      </c>
      <c r="G77" s="68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68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68">
        <v>0</v>
      </c>
      <c r="Z77" s="40">
        <v>0</v>
      </c>
      <c r="AA77" s="40">
        <v>0</v>
      </c>
      <c r="AB77" s="68">
        <v>0</v>
      </c>
      <c r="AC77" s="68">
        <v>0</v>
      </c>
      <c r="AD77" s="40">
        <v>0</v>
      </c>
      <c r="AE77" s="40">
        <v>0</v>
      </c>
      <c r="AF77" s="68">
        <v>0</v>
      </c>
      <c r="AG77" s="68">
        <v>0</v>
      </c>
      <c r="AH77" s="41"/>
    </row>
    <row r="78" spans="1:34" s="43" customFormat="1" ht="14.25">
      <c r="A78" s="49">
        <v>66</v>
      </c>
      <c r="B78" s="49" t="s">
        <v>397</v>
      </c>
      <c r="C78" s="45" t="s">
        <v>150</v>
      </c>
      <c r="D78" s="40">
        <v>0</v>
      </c>
      <c r="E78" s="40">
        <v>0</v>
      </c>
      <c r="F78" s="40">
        <v>0</v>
      </c>
      <c r="G78" s="68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68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68">
        <v>0</v>
      </c>
      <c r="Z78" s="40">
        <v>0</v>
      </c>
      <c r="AA78" s="40">
        <v>0</v>
      </c>
      <c r="AB78" s="68">
        <v>0</v>
      </c>
      <c r="AC78" s="68">
        <v>0</v>
      </c>
      <c r="AD78" s="40">
        <v>0</v>
      </c>
      <c r="AE78" s="40">
        <v>0</v>
      </c>
      <c r="AF78" s="68">
        <v>0</v>
      </c>
      <c r="AG78" s="68">
        <v>0</v>
      </c>
      <c r="AH78" s="41"/>
    </row>
    <row r="79" spans="1:34" s="43" customFormat="1" ht="14.25">
      <c r="A79" s="49">
        <v>67</v>
      </c>
      <c r="B79" s="49" t="s">
        <v>400</v>
      </c>
      <c r="C79" s="44" t="s">
        <v>153</v>
      </c>
      <c r="D79" s="40">
        <v>0</v>
      </c>
      <c r="E79" s="40">
        <v>0</v>
      </c>
      <c r="F79" s="40">
        <v>0</v>
      </c>
      <c r="G79" s="68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68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68">
        <v>0</v>
      </c>
      <c r="Z79" s="40">
        <v>0</v>
      </c>
      <c r="AA79" s="40">
        <v>0</v>
      </c>
      <c r="AB79" s="68">
        <v>0</v>
      </c>
      <c r="AC79" s="68">
        <v>0</v>
      </c>
      <c r="AD79" s="40">
        <v>0</v>
      </c>
      <c r="AE79" s="40">
        <v>0</v>
      </c>
      <c r="AF79" s="68">
        <v>0</v>
      </c>
      <c r="AG79" s="68">
        <v>0</v>
      </c>
      <c r="AH79" s="41"/>
    </row>
    <row r="80" spans="1:34" s="83" customFormat="1" ht="14.25">
      <c r="A80" s="79">
        <v>68</v>
      </c>
      <c r="B80" s="79" t="s">
        <v>401</v>
      </c>
      <c r="C80" s="85" t="s">
        <v>154</v>
      </c>
      <c r="D80" s="81">
        <v>0</v>
      </c>
      <c r="E80" s="81">
        <v>0</v>
      </c>
      <c r="F80" s="81">
        <v>0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1">
        <v>0</v>
      </c>
      <c r="T80" s="81">
        <v>0</v>
      </c>
      <c r="U80" s="81">
        <v>0</v>
      </c>
      <c r="V80" s="81">
        <v>0</v>
      </c>
      <c r="W80" s="81">
        <v>0</v>
      </c>
      <c r="X80" s="81">
        <v>0</v>
      </c>
      <c r="Y80" s="81">
        <v>0</v>
      </c>
      <c r="Z80" s="81">
        <v>0</v>
      </c>
      <c r="AA80" s="81">
        <v>0</v>
      </c>
      <c r="AB80" s="81">
        <v>0</v>
      </c>
      <c r="AC80" s="81">
        <v>0</v>
      </c>
      <c r="AD80" s="81">
        <v>0</v>
      </c>
      <c r="AE80" s="81">
        <v>0</v>
      </c>
      <c r="AF80" s="81">
        <v>0</v>
      </c>
      <c r="AG80" s="81">
        <v>0</v>
      </c>
      <c r="AH80" s="82"/>
    </row>
    <row r="81" spans="1:34" ht="15.75">
      <c r="A81" s="47" t="s">
        <v>74</v>
      </c>
      <c r="B81" s="47" t="s">
        <v>402</v>
      </c>
      <c r="C81" s="12" t="s">
        <v>8</v>
      </c>
      <c r="D81" s="13">
        <v>24174</v>
      </c>
      <c r="E81" s="13">
        <v>836</v>
      </c>
      <c r="F81" s="13">
        <v>2954</v>
      </c>
      <c r="G81" s="13">
        <v>7306</v>
      </c>
      <c r="H81" s="13">
        <v>1030</v>
      </c>
      <c r="I81" s="13">
        <v>0</v>
      </c>
      <c r="J81" s="13">
        <v>6276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27966</v>
      </c>
      <c r="W81" s="13">
        <v>503</v>
      </c>
      <c r="X81" s="13">
        <v>2532</v>
      </c>
      <c r="Y81" s="13">
        <v>66271</v>
      </c>
      <c r="Z81" s="13">
        <v>0</v>
      </c>
      <c r="AA81" s="13">
        <v>0</v>
      </c>
      <c r="AB81" s="13">
        <v>0</v>
      </c>
      <c r="AC81" s="13">
        <v>66271</v>
      </c>
      <c r="AD81" s="13">
        <v>0</v>
      </c>
      <c r="AE81" s="13">
        <v>0</v>
      </c>
      <c r="AF81" s="13">
        <v>0</v>
      </c>
      <c r="AG81" s="13">
        <v>66271</v>
      </c>
      <c r="AH81" s="4"/>
    </row>
    <row r="82" spans="1:34" s="42" customFormat="1" ht="14.25">
      <c r="A82" s="49">
        <v>69</v>
      </c>
      <c r="B82" s="49" t="s">
        <v>403</v>
      </c>
      <c r="C82" s="39" t="s">
        <v>155</v>
      </c>
      <c r="D82" s="40">
        <v>0</v>
      </c>
      <c r="E82" s="40">
        <v>0</v>
      </c>
      <c r="F82" s="40">
        <v>0</v>
      </c>
      <c r="G82" s="68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68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68">
        <v>0</v>
      </c>
      <c r="Z82" s="40">
        <v>0</v>
      </c>
      <c r="AA82" s="40">
        <v>0</v>
      </c>
      <c r="AB82" s="68">
        <v>0</v>
      </c>
      <c r="AC82" s="68">
        <v>0</v>
      </c>
      <c r="AD82" s="40">
        <v>0</v>
      </c>
      <c r="AE82" s="40">
        <v>0</v>
      </c>
      <c r="AF82" s="68">
        <v>0</v>
      </c>
      <c r="AG82" s="68">
        <v>0</v>
      </c>
      <c r="AH82" s="41"/>
    </row>
    <row r="83" spans="1:34" s="43" customFormat="1" ht="14.25">
      <c r="A83" s="49">
        <v>70</v>
      </c>
      <c r="B83" s="49" t="s">
        <v>404</v>
      </c>
      <c r="C83" s="44" t="s">
        <v>284</v>
      </c>
      <c r="D83" s="40">
        <v>33237</v>
      </c>
      <c r="E83" s="40">
        <v>1440</v>
      </c>
      <c r="F83" s="40">
        <v>3545</v>
      </c>
      <c r="G83" s="68">
        <v>3261</v>
      </c>
      <c r="H83" s="40">
        <v>1893</v>
      </c>
      <c r="I83" s="40">
        <v>0</v>
      </c>
      <c r="J83" s="40">
        <v>1368</v>
      </c>
      <c r="K83" s="40">
        <v>0</v>
      </c>
      <c r="L83" s="40">
        <v>0</v>
      </c>
      <c r="M83" s="40">
        <v>281</v>
      </c>
      <c r="N83" s="68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7891</v>
      </c>
      <c r="W83" s="40">
        <v>1241</v>
      </c>
      <c r="X83" s="40">
        <v>2549</v>
      </c>
      <c r="Y83" s="68">
        <v>53445</v>
      </c>
      <c r="Z83" s="40">
        <v>0</v>
      </c>
      <c r="AA83" s="40">
        <v>0</v>
      </c>
      <c r="AB83" s="68">
        <v>0</v>
      </c>
      <c r="AC83" s="68">
        <v>53445</v>
      </c>
      <c r="AD83" s="40">
        <v>0</v>
      </c>
      <c r="AE83" s="40">
        <v>7</v>
      </c>
      <c r="AF83" s="68">
        <v>7</v>
      </c>
      <c r="AG83" s="68">
        <v>53438</v>
      </c>
      <c r="AH83" s="41"/>
    </row>
    <row r="84" spans="1:34" s="83" customFormat="1" ht="14.25">
      <c r="A84" s="79">
        <v>71</v>
      </c>
      <c r="B84" s="79" t="s">
        <v>412</v>
      </c>
      <c r="C84" s="80" t="s">
        <v>159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  <c r="AE84" s="81">
        <v>0</v>
      </c>
      <c r="AF84" s="81">
        <v>0</v>
      </c>
      <c r="AG84" s="81">
        <v>0</v>
      </c>
      <c r="AH84" s="82"/>
    </row>
    <row r="85" spans="1:34" s="43" customFormat="1" ht="14.25">
      <c r="A85" s="49">
        <v>72</v>
      </c>
      <c r="B85" s="49" t="s">
        <v>411</v>
      </c>
      <c r="C85" s="39" t="s">
        <v>158</v>
      </c>
      <c r="D85" s="40">
        <v>0</v>
      </c>
      <c r="E85" s="40">
        <v>0</v>
      </c>
      <c r="F85" s="40">
        <v>0</v>
      </c>
      <c r="G85" s="68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68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68">
        <v>0</v>
      </c>
      <c r="Z85" s="40">
        <v>0</v>
      </c>
      <c r="AA85" s="40">
        <v>0</v>
      </c>
      <c r="AB85" s="68">
        <v>0</v>
      </c>
      <c r="AC85" s="68">
        <v>0</v>
      </c>
      <c r="AD85" s="40">
        <v>0</v>
      </c>
      <c r="AE85" s="40">
        <v>0</v>
      </c>
      <c r="AF85" s="68">
        <v>0</v>
      </c>
      <c r="AG85" s="68">
        <v>0</v>
      </c>
      <c r="AH85" s="41"/>
    </row>
    <row r="86" spans="1:34" s="42" customFormat="1" ht="14.25">
      <c r="A86" s="49">
        <v>73</v>
      </c>
      <c r="B86" s="49" t="s">
        <v>409</v>
      </c>
      <c r="C86" s="39" t="s">
        <v>156</v>
      </c>
      <c r="D86" s="40">
        <v>0</v>
      </c>
      <c r="E86" s="40">
        <v>0</v>
      </c>
      <c r="F86" s="40">
        <v>0</v>
      </c>
      <c r="G86" s="68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68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68">
        <v>0</v>
      </c>
      <c r="Z86" s="40">
        <v>0</v>
      </c>
      <c r="AA86" s="40">
        <v>0</v>
      </c>
      <c r="AB86" s="68">
        <v>0</v>
      </c>
      <c r="AC86" s="68">
        <v>0</v>
      </c>
      <c r="AD86" s="40">
        <v>0</v>
      </c>
      <c r="AE86" s="40">
        <v>0</v>
      </c>
      <c r="AF86" s="68">
        <v>0</v>
      </c>
      <c r="AG86" s="68">
        <v>0</v>
      </c>
      <c r="AH86" s="41"/>
    </row>
    <row r="87" spans="1:34" s="43" customFormat="1" ht="14.25">
      <c r="A87" s="49">
        <v>74</v>
      </c>
      <c r="B87" s="49" t="s">
        <v>410</v>
      </c>
      <c r="C87" s="39" t="s">
        <v>157</v>
      </c>
      <c r="D87" s="40">
        <v>0</v>
      </c>
      <c r="E87" s="40">
        <v>0</v>
      </c>
      <c r="F87" s="40">
        <v>0</v>
      </c>
      <c r="G87" s="68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68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68">
        <v>0</v>
      </c>
      <c r="Z87" s="40">
        <v>0</v>
      </c>
      <c r="AA87" s="40">
        <v>0</v>
      </c>
      <c r="AB87" s="68">
        <v>0</v>
      </c>
      <c r="AC87" s="68">
        <v>0</v>
      </c>
      <c r="AD87" s="40">
        <v>0</v>
      </c>
      <c r="AE87" s="40">
        <v>0</v>
      </c>
      <c r="AF87" s="68">
        <v>0</v>
      </c>
      <c r="AG87" s="68">
        <v>0</v>
      </c>
      <c r="AH87" s="41"/>
    </row>
    <row r="88" spans="1:34" s="43" customFormat="1" ht="14.25">
      <c r="A88" s="49">
        <v>75</v>
      </c>
      <c r="B88" s="49" t="s">
        <v>405</v>
      </c>
      <c r="C88" s="45" t="s">
        <v>584</v>
      </c>
      <c r="D88" s="40">
        <v>0</v>
      </c>
      <c r="E88" s="40">
        <v>0</v>
      </c>
      <c r="F88" s="40">
        <v>0</v>
      </c>
      <c r="G88" s="68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68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68">
        <v>0</v>
      </c>
      <c r="Z88" s="40">
        <v>0</v>
      </c>
      <c r="AA88" s="40">
        <v>0</v>
      </c>
      <c r="AB88" s="68">
        <v>0</v>
      </c>
      <c r="AC88" s="68">
        <v>0</v>
      </c>
      <c r="AD88" s="40">
        <v>0</v>
      </c>
      <c r="AE88" s="40">
        <v>0</v>
      </c>
      <c r="AF88" s="68">
        <v>0</v>
      </c>
      <c r="AG88" s="68">
        <v>0</v>
      </c>
      <c r="AH88" s="41"/>
    </row>
    <row r="89" spans="1:34" s="43" customFormat="1" ht="14.25">
      <c r="A89" s="49">
        <v>76</v>
      </c>
      <c r="B89" s="49" t="s">
        <v>406</v>
      </c>
      <c r="C89" s="45" t="s">
        <v>585</v>
      </c>
      <c r="D89" s="40">
        <v>5844</v>
      </c>
      <c r="E89" s="40">
        <v>137</v>
      </c>
      <c r="F89" s="40">
        <v>887</v>
      </c>
      <c r="G89" s="68">
        <v>466</v>
      </c>
      <c r="H89" s="40">
        <v>466</v>
      </c>
      <c r="I89" s="40">
        <v>0</v>
      </c>
      <c r="J89" s="40">
        <v>0</v>
      </c>
      <c r="K89" s="40">
        <v>0</v>
      </c>
      <c r="L89" s="40">
        <v>0</v>
      </c>
      <c r="M89" s="40">
        <v>82</v>
      </c>
      <c r="N89" s="68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596</v>
      </c>
      <c r="X89" s="40">
        <v>764</v>
      </c>
      <c r="Y89" s="68">
        <v>8776</v>
      </c>
      <c r="Z89" s="40">
        <v>0</v>
      </c>
      <c r="AA89" s="40">
        <v>0</v>
      </c>
      <c r="AB89" s="68">
        <v>0</v>
      </c>
      <c r="AC89" s="68">
        <v>8776</v>
      </c>
      <c r="AD89" s="40">
        <v>0</v>
      </c>
      <c r="AE89" s="40">
        <v>0</v>
      </c>
      <c r="AF89" s="68">
        <v>0</v>
      </c>
      <c r="AG89" s="68">
        <v>8776</v>
      </c>
      <c r="AH89" s="41"/>
    </row>
    <row r="90" spans="1:34" s="43" customFormat="1" ht="14.25">
      <c r="A90" s="49">
        <v>77</v>
      </c>
      <c r="B90" s="49" t="s">
        <v>407</v>
      </c>
      <c r="C90" s="45" t="s">
        <v>586</v>
      </c>
      <c r="D90" s="40">
        <v>0</v>
      </c>
      <c r="E90" s="40">
        <v>0</v>
      </c>
      <c r="F90" s="40">
        <v>0</v>
      </c>
      <c r="G90" s="68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68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68">
        <v>0</v>
      </c>
      <c r="Z90" s="40">
        <v>0</v>
      </c>
      <c r="AA90" s="40">
        <v>0</v>
      </c>
      <c r="AB90" s="68">
        <v>0</v>
      </c>
      <c r="AC90" s="68">
        <v>0</v>
      </c>
      <c r="AD90" s="40">
        <v>0</v>
      </c>
      <c r="AE90" s="40">
        <v>0</v>
      </c>
      <c r="AF90" s="68">
        <v>0</v>
      </c>
      <c r="AG90" s="68">
        <v>0</v>
      </c>
      <c r="AH90" s="41"/>
    </row>
    <row r="91" spans="1:34" s="83" customFormat="1" ht="14.25">
      <c r="A91" s="79">
        <v>78</v>
      </c>
      <c r="B91" s="79" t="s">
        <v>408</v>
      </c>
      <c r="C91" s="80" t="s">
        <v>587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0</v>
      </c>
      <c r="AH91" s="82"/>
    </row>
    <row r="92" spans="1:34" ht="15.75">
      <c r="A92" s="47" t="s">
        <v>75</v>
      </c>
      <c r="B92" s="47" t="s">
        <v>413</v>
      </c>
      <c r="C92" s="12" t="s">
        <v>9</v>
      </c>
      <c r="D92" s="13">
        <v>39081</v>
      </c>
      <c r="E92" s="13">
        <v>1577</v>
      </c>
      <c r="F92" s="13">
        <v>4432</v>
      </c>
      <c r="G92" s="13">
        <v>3727</v>
      </c>
      <c r="H92" s="13">
        <v>2359</v>
      </c>
      <c r="I92" s="13">
        <v>0</v>
      </c>
      <c r="J92" s="13">
        <v>1368</v>
      </c>
      <c r="K92" s="13">
        <v>0</v>
      </c>
      <c r="L92" s="13">
        <v>0</v>
      </c>
      <c r="M92" s="13">
        <v>363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7891</v>
      </c>
      <c r="W92" s="13">
        <v>1837</v>
      </c>
      <c r="X92" s="13">
        <v>3313</v>
      </c>
      <c r="Y92" s="13">
        <v>62221</v>
      </c>
      <c r="Z92" s="13">
        <v>0</v>
      </c>
      <c r="AA92" s="13">
        <v>0</v>
      </c>
      <c r="AB92" s="13">
        <v>0</v>
      </c>
      <c r="AC92" s="13">
        <v>62221</v>
      </c>
      <c r="AD92" s="13">
        <v>0</v>
      </c>
      <c r="AE92" s="13">
        <v>7</v>
      </c>
      <c r="AF92" s="13">
        <v>7</v>
      </c>
      <c r="AG92" s="13">
        <v>62214</v>
      </c>
      <c r="AH92" s="4"/>
    </row>
    <row r="93" spans="1:34" s="42" customFormat="1" ht="14.25">
      <c r="A93" s="49">
        <v>79</v>
      </c>
      <c r="B93" s="49" t="s">
        <v>414</v>
      </c>
      <c r="C93" s="45" t="s">
        <v>160</v>
      </c>
      <c r="D93" s="40">
        <v>0</v>
      </c>
      <c r="E93" s="40">
        <v>0</v>
      </c>
      <c r="F93" s="40">
        <v>0</v>
      </c>
      <c r="G93" s="68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68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68">
        <v>0</v>
      </c>
      <c r="Z93" s="40">
        <v>0</v>
      </c>
      <c r="AA93" s="40">
        <v>0</v>
      </c>
      <c r="AB93" s="68">
        <v>0</v>
      </c>
      <c r="AC93" s="68">
        <v>0</v>
      </c>
      <c r="AD93" s="40">
        <v>0</v>
      </c>
      <c r="AE93" s="40">
        <v>0</v>
      </c>
      <c r="AF93" s="68">
        <v>0</v>
      </c>
      <c r="AG93" s="68">
        <v>0</v>
      </c>
      <c r="AH93" s="41"/>
    </row>
    <row r="94" spans="1:34" s="42" customFormat="1" ht="14.25">
      <c r="A94" s="49">
        <v>80</v>
      </c>
      <c r="B94" s="49" t="s">
        <v>419</v>
      </c>
      <c r="C94" s="45" t="s">
        <v>161</v>
      </c>
      <c r="D94" s="40">
        <v>0</v>
      </c>
      <c r="E94" s="40">
        <v>0</v>
      </c>
      <c r="F94" s="40">
        <v>0</v>
      </c>
      <c r="G94" s="68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68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68">
        <v>0</v>
      </c>
      <c r="Z94" s="40">
        <v>0</v>
      </c>
      <c r="AA94" s="40">
        <v>0</v>
      </c>
      <c r="AB94" s="68">
        <v>0</v>
      </c>
      <c r="AC94" s="68">
        <v>0</v>
      </c>
      <c r="AD94" s="40">
        <v>0</v>
      </c>
      <c r="AE94" s="40">
        <v>0</v>
      </c>
      <c r="AF94" s="68">
        <v>0</v>
      </c>
      <c r="AG94" s="68">
        <v>0</v>
      </c>
      <c r="AH94" s="41"/>
    </row>
    <row r="95" spans="1:34" s="42" customFormat="1" ht="14.25">
      <c r="A95" s="49">
        <v>81</v>
      </c>
      <c r="B95" s="49" t="s">
        <v>415</v>
      </c>
      <c r="C95" s="45" t="s">
        <v>588</v>
      </c>
      <c r="D95" s="40">
        <v>0</v>
      </c>
      <c r="E95" s="40">
        <v>0</v>
      </c>
      <c r="F95" s="40">
        <v>0</v>
      </c>
      <c r="G95" s="68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68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68">
        <v>0</v>
      </c>
      <c r="Z95" s="40">
        <v>0</v>
      </c>
      <c r="AA95" s="40">
        <v>0</v>
      </c>
      <c r="AB95" s="68">
        <v>0</v>
      </c>
      <c r="AC95" s="68">
        <v>0</v>
      </c>
      <c r="AD95" s="40">
        <v>0</v>
      </c>
      <c r="AE95" s="40">
        <v>0</v>
      </c>
      <c r="AF95" s="68">
        <v>0</v>
      </c>
      <c r="AG95" s="68">
        <v>0</v>
      </c>
      <c r="AH95" s="41"/>
    </row>
    <row r="96" spans="1:34" s="42" customFormat="1" ht="14.25">
      <c r="A96" s="49">
        <v>82</v>
      </c>
      <c r="B96" s="49" t="s">
        <v>416</v>
      </c>
      <c r="C96" s="45" t="s">
        <v>589</v>
      </c>
      <c r="D96" s="40">
        <v>0</v>
      </c>
      <c r="E96" s="40">
        <v>0</v>
      </c>
      <c r="F96" s="40">
        <v>0</v>
      </c>
      <c r="G96" s="68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68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68">
        <v>0</v>
      </c>
      <c r="Z96" s="40">
        <v>0</v>
      </c>
      <c r="AA96" s="40">
        <v>0</v>
      </c>
      <c r="AB96" s="68">
        <v>0</v>
      </c>
      <c r="AC96" s="68">
        <v>0</v>
      </c>
      <c r="AD96" s="40">
        <v>0</v>
      </c>
      <c r="AE96" s="40">
        <v>0</v>
      </c>
      <c r="AF96" s="68">
        <v>0</v>
      </c>
      <c r="AG96" s="68">
        <v>0</v>
      </c>
      <c r="AH96" s="41"/>
    </row>
    <row r="97" spans="1:34" s="43" customFormat="1" ht="15">
      <c r="A97" s="49">
        <v>83</v>
      </c>
      <c r="B97" s="49" t="s">
        <v>417</v>
      </c>
      <c r="C97" s="45" t="s">
        <v>590</v>
      </c>
      <c r="D97" s="40">
        <v>0</v>
      </c>
      <c r="E97" s="40">
        <v>0</v>
      </c>
      <c r="F97" s="40">
        <v>0</v>
      </c>
      <c r="G97" s="68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68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68">
        <v>0</v>
      </c>
      <c r="Z97" s="40">
        <v>0</v>
      </c>
      <c r="AA97" s="40">
        <v>0</v>
      </c>
      <c r="AB97" s="68">
        <v>0</v>
      </c>
      <c r="AC97" s="68">
        <v>0</v>
      </c>
      <c r="AD97" s="40">
        <v>0</v>
      </c>
      <c r="AE97" s="40">
        <v>0</v>
      </c>
      <c r="AF97" s="68">
        <v>0</v>
      </c>
      <c r="AG97" s="68">
        <v>0</v>
      </c>
      <c r="AH97" s="41"/>
    </row>
    <row r="98" spans="1:34" s="43" customFormat="1" ht="14.25">
      <c r="A98" s="49">
        <v>84</v>
      </c>
      <c r="B98" s="49" t="s">
        <v>418</v>
      </c>
      <c r="C98" s="45" t="s">
        <v>591</v>
      </c>
      <c r="D98" s="40">
        <v>0</v>
      </c>
      <c r="E98" s="40">
        <v>0</v>
      </c>
      <c r="F98" s="40">
        <v>0</v>
      </c>
      <c r="G98" s="68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68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68">
        <v>0</v>
      </c>
      <c r="Z98" s="40">
        <v>0</v>
      </c>
      <c r="AA98" s="40">
        <v>0</v>
      </c>
      <c r="AB98" s="68">
        <v>0</v>
      </c>
      <c r="AC98" s="68">
        <v>0</v>
      </c>
      <c r="AD98" s="40">
        <v>0</v>
      </c>
      <c r="AE98" s="40">
        <v>0</v>
      </c>
      <c r="AF98" s="68">
        <v>0</v>
      </c>
      <c r="AG98" s="68">
        <v>0</v>
      </c>
      <c r="AH98" s="41"/>
    </row>
    <row r="99" spans="1:34" s="83" customFormat="1" ht="14.25">
      <c r="A99" s="79">
        <v>85</v>
      </c>
      <c r="B99" s="79" t="s">
        <v>618</v>
      </c>
      <c r="C99" s="80" t="s">
        <v>611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  <c r="Z99" s="81">
        <v>0</v>
      </c>
      <c r="AA99" s="81">
        <v>0</v>
      </c>
      <c r="AB99" s="81">
        <v>0</v>
      </c>
      <c r="AC99" s="81">
        <v>0</v>
      </c>
      <c r="AD99" s="81">
        <v>0</v>
      </c>
      <c r="AE99" s="81">
        <v>0</v>
      </c>
      <c r="AF99" s="81">
        <v>0</v>
      </c>
      <c r="AG99" s="81">
        <v>0</v>
      </c>
      <c r="AH99" s="82"/>
    </row>
    <row r="100" spans="1:34" ht="15.75">
      <c r="A100" s="47" t="s">
        <v>76</v>
      </c>
      <c r="B100" s="47" t="s">
        <v>420</v>
      </c>
      <c r="C100" s="12" t="s">
        <v>10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4"/>
    </row>
    <row r="101" spans="1:34" s="83" customFormat="1" ht="28.5">
      <c r="A101" s="79">
        <v>86</v>
      </c>
      <c r="B101" s="79" t="s">
        <v>422</v>
      </c>
      <c r="C101" s="85" t="s">
        <v>162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  <c r="Z101" s="81">
        <v>0</v>
      </c>
      <c r="AA101" s="81">
        <v>0</v>
      </c>
      <c r="AB101" s="81">
        <v>0</v>
      </c>
      <c r="AC101" s="81">
        <v>0</v>
      </c>
      <c r="AD101" s="81">
        <v>0</v>
      </c>
      <c r="AE101" s="81">
        <v>0</v>
      </c>
      <c r="AF101" s="81">
        <v>0</v>
      </c>
      <c r="AG101" s="81">
        <v>0</v>
      </c>
      <c r="AH101" s="82"/>
    </row>
    <row r="102" spans="1:34" s="43" customFormat="1" ht="14.25">
      <c r="A102" s="49">
        <v>87</v>
      </c>
      <c r="B102" s="49" t="s">
        <v>423</v>
      </c>
      <c r="C102" s="39" t="s">
        <v>163</v>
      </c>
      <c r="D102" s="40">
        <v>0</v>
      </c>
      <c r="E102" s="40">
        <v>0</v>
      </c>
      <c r="F102" s="40">
        <v>0</v>
      </c>
      <c r="G102" s="68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68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68">
        <v>0</v>
      </c>
      <c r="Z102" s="40">
        <v>0</v>
      </c>
      <c r="AA102" s="40">
        <v>0</v>
      </c>
      <c r="AB102" s="68">
        <v>0</v>
      </c>
      <c r="AC102" s="68">
        <v>0</v>
      </c>
      <c r="AD102" s="40">
        <v>0</v>
      </c>
      <c r="AE102" s="40">
        <v>0</v>
      </c>
      <c r="AF102" s="68">
        <v>0</v>
      </c>
      <c r="AG102" s="68">
        <v>0</v>
      </c>
      <c r="AH102" s="41"/>
    </row>
    <row r="103" spans="1:34" s="43" customFormat="1" ht="14.25">
      <c r="A103" s="49">
        <v>88</v>
      </c>
      <c r="B103" s="49" t="s">
        <v>424</v>
      </c>
      <c r="C103" s="44" t="s">
        <v>164</v>
      </c>
      <c r="D103" s="40">
        <v>0</v>
      </c>
      <c r="E103" s="40">
        <v>0</v>
      </c>
      <c r="F103" s="40">
        <v>0</v>
      </c>
      <c r="G103" s="68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68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0</v>
      </c>
      <c r="Y103" s="68">
        <v>0</v>
      </c>
      <c r="Z103" s="40">
        <v>0</v>
      </c>
      <c r="AA103" s="40">
        <v>0</v>
      </c>
      <c r="AB103" s="68">
        <v>0</v>
      </c>
      <c r="AC103" s="68">
        <v>0</v>
      </c>
      <c r="AD103" s="40">
        <v>0</v>
      </c>
      <c r="AE103" s="40">
        <v>0</v>
      </c>
      <c r="AF103" s="68">
        <v>0</v>
      </c>
      <c r="AG103" s="68">
        <v>0</v>
      </c>
      <c r="AH103" s="41"/>
    </row>
    <row r="104" spans="1:34" s="83" customFormat="1" ht="14.25">
      <c r="A104" s="79">
        <v>89</v>
      </c>
      <c r="B104" s="79" t="s">
        <v>421</v>
      </c>
      <c r="C104" s="85" t="s">
        <v>592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0</v>
      </c>
      <c r="X104" s="81">
        <v>0</v>
      </c>
      <c r="Y104" s="81">
        <v>0</v>
      </c>
      <c r="Z104" s="81">
        <v>0</v>
      </c>
      <c r="AA104" s="81">
        <v>0</v>
      </c>
      <c r="AB104" s="81">
        <v>0</v>
      </c>
      <c r="AC104" s="81">
        <v>0</v>
      </c>
      <c r="AD104" s="81">
        <v>0</v>
      </c>
      <c r="AE104" s="81">
        <v>0</v>
      </c>
      <c r="AF104" s="81">
        <v>0</v>
      </c>
      <c r="AG104" s="81">
        <v>0</v>
      </c>
      <c r="AH104" s="82"/>
    </row>
    <row r="105" spans="1:34" s="43" customFormat="1" ht="14.25">
      <c r="A105" s="50">
        <v>90</v>
      </c>
      <c r="B105" s="50" t="s">
        <v>649</v>
      </c>
      <c r="C105" s="45" t="s">
        <v>610</v>
      </c>
      <c r="D105" s="40">
        <v>0</v>
      </c>
      <c r="E105" s="40">
        <v>0</v>
      </c>
      <c r="F105" s="40">
        <v>0</v>
      </c>
      <c r="G105" s="68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68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68">
        <v>0</v>
      </c>
      <c r="Z105" s="40">
        <v>0</v>
      </c>
      <c r="AA105" s="40">
        <v>0</v>
      </c>
      <c r="AB105" s="68">
        <v>0</v>
      </c>
      <c r="AC105" s="68">
        <v>0</v>
      </c>
      <c r="AD105" s="40">
        <v>0</v>
      </c>
      <c r="AE105" s="40">
        <v>0</v>
      </c>
      <c r="AF105" s="68">
        <v>0</v>
      </c>
      <c r="AG105" s="68">
        <v>0</v>
      </c>
      <c r="AH105" s="41"/>
    </row>
    <row r="106" spans="1:34" ht="15.75">
      <c r="A106" s="47" t="s">
        <v>77</v>
      </c>
      <c r="B106" s="47" t="s">
        <v>52</v>
      </c>
      <c r="C106" s="12" t="s">
        <v>11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4"/>
    </row>
    <row r="107" spans="1:34" s="43" customFormat="1" ht="14.25">
      <c r="A107" s="49">
        <v>91</v>
      </c>
      <c r="B107" s="49" t="s">
        <v>425</v>
      </c>
      <c r="C107" s="39" t="s">
        <v>165</v>
      </c>
      <c r="D107" s="40">
        <v>0</v>
      </c>
      <c r="E107" s="40">
        <v>0</v>
      </c>
      <c r="F107" s="40">
        <v>0</v>
      </c>
      <c r="G107" s="68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68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0</v>
      </c>
      <c r="Y107" s="68">
        <v>0</v>
      </c>
      <c r="Z107" s="40">
        <v>0</v>
      </c>
      <c r="AA107" s="40">
        <v>0</v>
      </c>
      <c r="AB107" s="68">
        <v>0</v>
      </c>
      <c r="AC107" s="68">
        <v>0</v>
      </c>
      <c r="AD107" s="40">
        <v>0</v>
      </c>
      <c r="AE107" s="40">
        <v>0</v>
      </c>
      <c r="AF107" s="68">
        <v>0</v>
      </c>
      <c r="AG107" s="68">
        <v>0</v>
      </c>
      <c r="AH107" s="41"/>
    </row>
    <row r="108" spans="1:34" s="43" customFormat="1" ht="14.25">
      <c r="A108" s="49">
        <v>92</v>
      </c>
      <c r="B108" s="49" t="s">
        <v>426</v>
      </c>
      <c r="C108" s="39" t="s">
        <v>166</v>
      </c>
      <c r="D108" s="40">
        <v>0</v>
      </c>
      <c r="E108" s="40">
        <v>0</v>
      </c>
      <c r="F108" s="40">
        <v>0</v>
      </c>
      <c r="G108" s="68">
        <v>416</v>
      </c>
      <c r="H108" s="40">
        <v>0</v>
      </c>
      <c r="I108" s="40">
        <v>0</v>
      </c>
      <c r="J108" s="40">
        <v>416</v>
      </c>
      <c r="K108" s="40">
        <v>0</v>
      </c>
      <c r="L108" s="40">
        <v>0</v>
      </c>
      <c r="M108" s="40">
        <v>0</v>
      </c>
      <c r="N108" s="68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3462</v>
      </c>
      <c r="W108" s="40">
        <v>88</v>
      </c>
      <c r="X108" s="40">
        <v>0</v>
      </c>
      <c r="Y108" s="68">
        <v>3966</v>
      </c>
      <c r="Z108" s="40">
        <v>0</v>
      </c>
      <c r="AA108" s="40">
        <v>0</v>
      </c>
      <c r="AB108" s="68">
        <v>0</v>
      </c>
      <c r="AC108" s="68">
        <v>3966</v>
      </c>
      <c r="AD108" s="40">
        <v>0</v>
      </c>
      <c r="AE108" s="40">
        <v>0</v>
      </c>
      <c r="AF108" s="68">
        <v>0</v>
      </c>
      <c r="AG108" s="68">
        <v>3966</v>
      </c>
      <c r="AH108" s="41"/>
    </row>
    <row r="109" spans="1:34" s="43" customFormat="1" ht="14.25">
      <c r="A109" s="49">
        <v>93</v>
      </c>
      <c r="B109" s="49" t="s">
        <v>431</v>
      </c>
      <c r="C109" s="39" t="s">
        <v>167</v>
      </c>
      <c r="D109" s="40">
        <v>0</v>
      </c>
      <c r="E109" s="40">
        <v>0</v>
      </c>
      <c r="F109" s="40">
        <v>0</v>
      </c>
      <c r="G109" s="68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68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68">
        <v>0</v>
      </c>
      <c r="Z109" s="40">
        <v>0</v>
      </c>
      <c r="AA109" s="40">
        <v>0</v>
      </c>
      <c r="AB109" s="68">
        <v>0</v>
      </c>
      <c r="AC109" s="68">
        <v>0</v>
      </c>
      <c r="AD109" s="40">
        <v>0</v>
      </c>
      <c r="AE109" s="40">
        <v>0</v>
      </c>
      <c r="AF109" s="68">
        <v>0</v>
      </c>
      <c r="AG109" s="68">
        <v>0</v>
      </c>
      <c r="AH109" s="41"/>
    </row>
    <row r="110" spans="1:34" s="43" customFormat="1" ht="15">
      <c r="A110" s="49">
        <v>94</v>
      </c>
      <c r="B110" s="49" t="s">
        <v>427</v>
      </c>
      <c r="C110" s="39" t="s">
        <v>593</v>
      </c>
      <c r="D110" s="40">
        <v>0</v>
      </c>
      <c r="E110" s="40">
        <v>0</v>
      </c>
      <c r="F110" s="40">
        <v>0</v>
      </c>
      <c r="G110" s="68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68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68">
        <v>0</v>
      </c>
      <c r="Z110" s="40">
        <v>0</v>
      </c>
      <c r="AA110" s="40">
        <v>0</v>
      </c>
      <c r="AB110" s="68">
        <v>0</v>
      </c>
      <c r="AC110" s="68">
        <v>0</v>
      </c>
      <c r="AD110" s="40">
        <v>0</v>
      </c>
      <c r="AE110" s="40">
        <v>0</v>
      </c>
      <c r="AF110" s="68">
        <v>0</v>
      </c>
      <c r="AG110" s="68">
        <v>0</v>
      </c>
      <c r="AH110" s="41"/>
    </row>
    <row r="111" spans="1:34" s="43" customFormat="1" ht="14.25">
      <c r="A111" s="49">
        <v>95</v>
      </c>
      <c r="B111" s="49" t="s">
        <v>428</v>
      </c>
      <c r="C111" s="39" t="s">
        <v>594</v>
      </c>
      <c r="D111" s="40">
        <v>5258</v>
      </c>
      <c r="E111" s="40">
        <v>0</v>
      </c>
      <c r="F111" s="40">
        <v>0</v>
      </c>
      <c r="G111" s="68">
        <v>1063</v>
      </c>
      <c r="H111" s="40">
        <v>0</v>
      </c>
      <c r="I111" s="40">
        <v>0</v>
      </c>
      <c r="J111" s="40">
        <v>1063</v>
      </c>
      <c r="K111" s="40">
        <v>0</v>
      </c>
      <c r="L111" s="40">
        <v>0</v>
      </c>
      <c r="M111" s="40">
        <v>0</v>
      </c>
      <c r="N111" s="68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6326</v>
      </c>
      <c r="W111" s="40">
        <v>178</v>
      </c>
      <c r="X111" s="40">
        <v>0</v>
      </c>
      <c r="Y111" s="68">
        <v>12825</v>
      </c>
      <c r="Z111" s="40">
        <v>0</v>
      </c>
      <c r="AA111" s="40">
        <v>0</v>
      </c>
      <c r="AB111" s="68">
        <v>0</v>
      </c>
      <c r="AC111" s="68">
        <v>12825</v>
      </c>
      <c r="AD111" s="40">
        <v>0</v>
      </c>
      <c r="AE111" s="40">
        <v>0</v>
      </c>
      <c r="AF111" s="68">
        <v>0</v>
      </c>
      <c r="AG111" s="68">
        <v>12825</v>
      </c>
      <c r="AH111" s="41"/>
    </row>
    <row r="112" spans="1:34" s="43" customFormat="1" ht="15">
      <c r="A112" s="49">
        <v>96</v>
      </c>
      <c r="B112" s="49" t="s">
        <v>429</v>
      </c>
      <c r="C112" s="39" t="s">
        <v>595</v>
      </c>
      <c r="D112" s="40">
        <v>0</v>
      </c>
      <c r="E112" s="40">
        <v>0</v>
      </c>
      <c r="F112" s="40">
        <v>0</v>
      </c>
      <c r="G112" s="68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68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68">
        <v>0</v>
      </c>
      <c r="Z112" s="40">
        <v>0</v>
      </c>
      <c r="AA112" s="40">
        <v>0</v>
      </c>
      <c r="AB112" s="68">
        <v>0</v>
      </c>
      <c r="AC112" s="68">
        <v>0</v>
      </c>
      <c r="AD112" s="40">
        <v>0</v>
      </c>
      <c r="AE112" s="40">
        <v>0</v>
      </c>
      <c r="AF112" s="68">
        <v>0</v>
      </c>
      <c r="AG112" s="68">
        <v>0</v>
      </c>
      <c r="AH112" s="41"/>
    </row>
    <row r="113" spans="1:34" s="42" customFormat="1" ht="14.25">
      <c r="A113" s="49">
        <v>97</v>
      </c>
      <c r="B113" s="49" t="s">
        <v>430</v>
      </c>
      <c r="C113" s="39" t="s">
        <v>596</v>
      </c>
      <c r="D113" s="40">
        <v>0</v>
      </c>
      <c r="E113" s="40">
        <v>0</v>
      </c>
      <c r="F113" s="40">
        <v>0</v>
      </c>
      <c r="G113" s="68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68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0</v>
      </c>
      <c r="Y113" s="68">
        <v>0</v>
      </c>
      <c r="Z113" s="40">
        <v>0</v>
      </c>
      <c r="AA113" s="40">
        <v>0</v>
      </c>
      <c r="AB113" s="68">
        <v>0</v>
      </c>
      <c r="AC113" s="68">
        <v>0</v>
      </c>
      <c r="AD113" s="40">
        <v>0</v>
      </c>
      <c r="AE113" s="40">
        <v>0</v>
      </c>
      <c r="AF113" s="68">
        <v>0</v>
      </c>
      <c r="AG113" s="68">
        <v>0</v>
      </c>
      <c r="AH113" s="41"/>
    </row>
    <row r="114" spans="1:34" s="83" customFormat="1" ht="15">
      <c r="A114" s="86">
        <v>98</v>
      </c>
      <c r="B114" s="86" t="s">
        <v>646</v>
      </c>
      <c r="C114" s="80" t="s">
        <v>597</v>
      </c>
      <c r="D114" s="81">
        <v>0</v>
      </c>
      <c r="E114" s="81">
        <v>0</v>
      </c>
      <c r="F114" s="81">
        <v>0</v>
      </c>
      <c r="G114" s="81">
        <v>0</v>
      </c>
      <c r="H114" s="81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81">
        <v>0</v>
      </c>
      <c r="O114" s="81">
        <v>0</v>
      </c>
      <c r="P114" s="81">
        <v>0</v>
      </c>
      <c r="Q114" s="81">
        <v>0</v>
      </c>
      <c r="R114" s="81">
        <v>0</v>
      </c>
      <c r="S114" s="81">
        <v>0</v>
      </c>
      <c r="T114" s="81">
        <v>0</v>
      </c>
      <c r="U114" s="81">
        <v>0</v>
      </c>
      <c r="V114" s="81">
        <v>0</v>
      </c>
      <c r="W114" s="81">
        <v>0</v>
      </c>
      <c r="X114" s="81">
        <v>0</v>
      </c>
      <c r="Y114" s="81">
        <v>0</v>
      </c>
      <c r="Z114" s="81">
        <v>0</v>
      </c>
      <c r="AA114" s="81">
        <v>0</v>
      </c>
      <c r="AB114" s="81">
        <v>0</v>
      </c>
      <c r="AC114" s="81">
        <v>0</v>
      </c>
      <c r="AD114" s="81">
        <v>0</v>
      </c>
      <c r="AE114" s="81">
        <v>0</v>
      </c>
      <c r="AF114" s="81">
        <v>0</v>
      </c>
      <c r="AG114" s="81">
        <v>0</v>
      </c>
      <c r="AH114" s="82"/>
    </row>
    <row r="115" spans="1:34" s="43" customFormat="1" ht="14.25">
      <c r="A115" s="49">
        <v>99</v>
      </c>
      <c r="B115" s="49" t="s">
        <v>615</v>
      </c>
      <c r="C115" s="44" t="s">
        <v>612</v>
      </c>
      <c r="D115" s="40">
        <v>0</v>
      </c>
      <c r="E115" s="40">
        <v>0</v>
      </c>
      <c r="F115" s="40">
        <v>0</v>
      </c>
      <c r="G115" s="68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68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68">
        <v>0</v>
      </c>
      <c r="Z115" s="40">
        <v>0</v>
      </c>
      <c r="AA115" s="40">
        <v>0</v>
      </c>
      <c r="AB115" s="68">
        <v>0</v>
      </c>
      <c r="AC115" s="68">
        <v>0</v>
      </c>
      <c r="AD115" s="40">
        <v>0</v>
      </c>
      <c r="AE115" s="40">
        <v>0</v>
      </c>
      <c r="AF115" s="68">
        <v>0</v>
      </c>
      <c r="AG115" s="68">
        <v>0</v>
      </c>
      <c r="AH115" s="41"/>
    </row>
    <row r="116" spans="1:34" s="83" customFormat="1" ht="14.25">
      <c r="A116" s="79">
        <v>100</v>
      </c>
      <c r="B116" s="79" t="s">
        <v>614</v>
      </c>
      <c r="C116" s="85" t="s">
        <v>613</v>
      </c>
      <c r="D116" s="81">
        <v>0</v>
      </c>
      <c r="E116" s="81">
        <v>0</v>
      </c>
      <c r="F116" s="81">
        <v>0</v>
      </c>
      <c r="G116" s="81">
        <v>0</v>
      </c>
      <c r="H116" s="81">
        <v>0</v>
      </c>
      <c r="I116" s="81">
        <v>0</v>
      </c>
      <c r="J116" s="81">
        <v>0</v>
      </c>
      <c r="K116" s="81">
        <v>0</v>
      </c>
      <c r="L116" s="81">
        <v>0</v>
      </c>
      <c r="M116" s="81">
        <v>0</v>
      </c>
      <c r="N116" s="81">
        <v>0</v>
      </c>
      <c r="O116" s="81">
        <v>0</v>
      </c>
      <c r="P116" s="81">
        <v>0</v>
      </c>
      <c r="Q116" s="81">
        <v>0</v>
      </c>
      <c r="R116" s="81">
        <v>0</v>
      </c>
      <c r="S116" s="81">
        <v>0</v>
      </c>
      <c r="T116" s="81">
        <v>0</v>
      </c>
      <c r="U116" s="81">
        <v>0</v>
      </c>
      <c r="V116" s="81">
        <v>0</v>
      </c>
      <c r="W116" s="81">
        <v>0</v>
      </c>
      <c r="X116" s="81">
        <v>0</v>
      </c>
      <c r="Y116" s="81">
        <v>0</v>
      </c>
      <c r="Z116" s="81">
        <v>0</v>
      </c>
      <c r="AA116" s="81">
        <v>0</v>
      </c>
      <c r="AB116" s="81">
        <v>0</v>
      </c>
      <c r="AC116" s="81">
        <v>0</v>
      </c>
      <c r="AD116" s="81">
        <v>0</v>
      </c>
      <c r="AE116" s="81">
        <v>0</v>
      </c>
      <c r="AF116" s="81">
        <v>0</v>
      </c>
      <c r="AG116" s="81">
        <v>0</v>
      </c>
      <c r="AH116" s="82"/>
    </row>
    <row r="117" spans="1:34" ht="15.75">
      <c r="A117" s="47" t="s">
        <v>78</v>
      </c>
      <c r="B117" s="47" t="s">
        <v>53</v>
      </c>
      <c r="C117" s="12" t="s">
        <v>12</v>
      </c>
      <c r="D117" s="13">
        <v>5258</v>
      </c>
      <c r="E117" s="13">
        <v>0</v>
      </c>
      <c r="F117" s="13">
        <v>0</v>
      </c>
      <c r="G117" s="13">
        <v>1479</v>
      </c>
      <c r="H117" s="13">
        <v>0</v>
      </c>
      <c r="I117" s="13">
        <v>0</v>
      </c>
      <c r="J117" s="13">
        <v>1479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9788</v>
      </c>
      <c r="W117" s="13">
        <v>266</v>
      </c>
      <c r="X117" s="13">
        <v>0</v>
      </c>
      <c r="Y117" s="13">
        <v>16791</v>
      </c>
      <c r="Z117" s="13">
        <v>0</v>
      </c>
      <c r="AA117" s="13">
        <v>0</v>
      </c>
      <c r="AB117" s="13">
        <v>0</v>
      </c>
      <c r="AC117" s="13">
        <v>16791</v>
      </c>
      <c r="AD117" s="13">
        <v>0</v>
      </c>
      <c r="AE117" s="13">
        <v>0</v>
      </c>
      <c r="AF117" s="13">
        <v>0</v>
      </c>
      <c r="AG117" s="13">
        <v>16791</v>
      </c>
      <c r="AH117" s="4"/>
    </row>
    <row r="118" spans="1:34" s="43" customFormat="1" ht="14.25">
      <c r="A118" s="49">
        <v>101</v>
      </c>
      <c r="B118" s="49" t="s">
        <v>432</v>
      </c>
      <c r="C118" s="45" t="s">
        <v>168</v>
      </c>
      <c r="D118" s="40">
        <v>0</v>
      </c>
      <c r="E118" s="40">
        <v>0</v>
      </c>
      <c r="F118" s="40">
        <v>0</v>
      </c>
      <c r="G118" s="68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68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68">
        <v>0</v>
      </c>
      <c r="Z118" s="40">
        <v>0</v>
      </c>
      <c r="AA118" s="40">
        <v>0</v>
      </c>
      <c r="AB118" s="68">
        <v>0</v>
      </c>
      <c r="AC118" s="68">
        <v>0</v>
      </c>
      <c r="AD118" s="40">
        <v>0</v>
      </c>
      <c r="AE118" s="40">
        <v>0</v>
      </c>
      <c r="AF118" s="68">
        <v>0</v>
      </c>
      <c r="AG118" s="68">
        <v>0</v>
      </c>
      <c r="AH118" s="41"/>
    </row>
    <row r="119" spans="1:34" s="42" customFormat="1" ht="14.25">
      <c r="A119" s="49">
        <v>102</v>
      </c>
      <c r="B119" s="49" t="s">
        <v>434</v>
      </c>
      <c r="C119" s="45" t="s">
        <v>170</v>
      </c>
      <c r="D119" s="40">
        <v>0</v>
      </c>
      <c r="E119" s="40">
        <v>0</v>
      </c>
      <c r="F119" s="40">
        <v>0</v>
      </c>
      <c r="G119" s="68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68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68">
        <v>0</v>
      </c>
      <c r="Z119" s="40">
        <v>0</v>
      </c>
      <c r="AA119" s="40">
        <v>0</v>
      </c>
      <c r="AB119" s="68">
        <v>0</v>
      </c>
      <c r="AC119" s="68">
        <v>0</v>
      </c>
      <c r="AD119" s="40">
        <v>0</v>
      </c>
      <c r="AE119" s="40">
        <v>0</v>
      </c>
      <c r="AF119" s="68">
        <v>0</v>
      </c>
      <c r="AG119" s="68">
        <v>0</v>
      </c>
      <c r="AH119" s="41"/>
    </row>
    <row r="120" spans="1:34" s="43" customFormat="1" ht="14.25">
      <c r="A120" s="49">
        <v>103</v>
      </c>
      <c r="B120" s="49" t="s">
        <v>435</v>
      </c>
      <c r="C120" s="45" t="s">
        <v>171</v>
      </c>
      <c r="D120" s="40">
        <v>0</v>
      </c>
      <c r="E120" s="40">
        <v>0</v>
      </c>
      <c r="F120" s="40">
        <v>0</v>
      </c>
      <c r="G120" s="68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68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68">
        <v>0</v>
      </c>
      <c r="Z120" s="40">
        <v>0</v>
      </c>
      <c r="AA120" s="40">
        <v>0</v>
      </c>
      <c r="AB120" s="68">
        <v>0</v>
      </c>
      <c r="AC120" s="68">
        <v>0</v>
      </c>
      <c r="AD120" s="40">
        <v>0</v>
      </c>
      <c r="AE120" s="40">
        <v>0</v>
      </c>
      <c r="AF120" s="68">
        <v>0</v>
      </c>
      <c r="AG120" s="68">
        <v>0</v>
      </c>
      <c r="AH120" s="41"/>
    </row>
    <row r="121" spans="1:34" s="43" customFormat="1" ht="14.25">
      <c r="A121" s="49">
        <v>104</v>
      </c>
      <c r="B121" s="49" t="s">
        <v>436</v>
      </c>
      <c r="C121" s="45" t="s">
        <v>172</v>
      </c>
      <c r="D121" s="40">
        <v>0</v>
      </c>
      <c r="E121" s="40">
        <v>0</v>
      </c>
      <c r="F121" s="40">
        <v>0</v>
      </c>
      <c r="G121" s="68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68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68">
        <v>0</v>
      </c>
      <c r="Z121" s="40">
        <v>0</v>
      </c>
      <c r="AA121" s="40">
        <v>0</v>
      </c>
      <c r="AB121" s="68">
        <v>0</v>
      </c>
      <c r="AC121" s="68">
        <v>0</v>
      </c>
      <c r="AD121" s="40">
        <v>0</v>
      </c>
      <c r="AE121" s="40">
        <v>0</v>
      </c>
      <c r="AF121" s="68">
        <v>0</v>
      </c>
      <c r="AG121" s="68">
        <v>0</v>
      </c>
      <c r="AH121" s="41"/>
    </row>
    <row r="122" spans="1:34" s="43" customFormat="1" ht="14.25">
      <c r="A122" s="49">
        <v>105</v>
      </c>
      <c r="B122" s="49" t="s">
        <v>437</v>
      </c>
      <c r="C122" s="45" t="s">
        <v>173</v>
      </c>
      <c r="D122" s="40">
        <v>0</v>
      </c>
      <c r="E122" s="40">
        <v>0</v>
      </c>
      <c r="F122" s="40">
        <v>0</v>
      </c>
      <c r="G122" s="68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68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68">
        <v>0</v>
      </c>
      <c r="Z122" s="40">
        <v>0</v>
      </c>
      <c r="AA122" s="40">
        <v>0</v>
      </c>
      <c r="AB122" s="68">
        <v>0</v>
      </c>
      <c r="AC122" s="68">
        <v>0</v>
      </c>
      <c r="AD122" s="40">
        <v>0</v>
      </c>
      <c r="AE122" s="40">
        <v>0</v>
      </c>
      <c r="AF122" s="68">
        <v>0</v>
      </c>
      <c r="AG122" s="68">
        <v>0</v>
      </c>
      <c r="AH122" s="41"/>
    </row>
    <row r="123" spans="1:34" s="43" customFormat="1" ht="14.25">
      <c r="A123" s="49">
        <v>106</v>
      </c>
      <c r="B123" s="49" t="s">
        <v>438</v>
      </c>
      <c r="C123" s="45" t="s">
        <v>174</v>
      </c>
      <c r="D123" s="40">
        <v>0</v>
      </c>
      <c r="E123" s="40">
        <v>0</v>
      </c>
      <c r="F123" s="40">
        <v>0</v>
      </c>
      <c r="G123" s="68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68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0</v>
      </c>
      <c r="Y123" s="68">
        <v>0</v>
      </c>
      <c r="Z123" s="40">
        <v>0</v>
      </c>
      <c r="AA123" s="40">
        <v>0</v>
      </c>
      <c r="AB123" s="68">
        <v>0</v>
      </c>
      <c r="AC123" s="68">
        <v>0</v>
      </c>
      <c r="AD123" s="40">
        <v>0</v>
      </c>
      <c r="AE123" s="40">
        <v>0</v>
      </c>
      <c r="AF123" s="68">
        <v>0</v>
      </c>
      <c r="AG123" s="68">
        <v>0</v>
      </c>
      <c r="AH123" s="41"/>
    </row>
    <row r="124" spans="1:34" s="83" customFormat="1" ht="14.25">
      <c r="A124" s="79">
        <v>107</v>
      </c>
      <c r="B124" s="79" t="s">
        <v>439</v>
      </c>
      <c r="C124" s="80" t="s">
        <v>175</v>
      </c>
      <c r="D124" s="81">
        <v>0</v>
      </c>
      <c r="E124" s="81">
        <v>0</v>
      </c>
      <c r="F124" s="81">
        <v>0</v>
      </c>
      <c r="G124" s="81">
        <v>0</v>
      </c>
      <c r="H124" s="81">
        <v>0</v>
      </c>
      <c r="I124" s="81">
        <v>0</v>
      </c>
      <c r="J124" s="81">
        <v>0</v>
      </c>
      <c r="K124" s="81">
        <v>0</v>
      </c>
      <c r="L124" s="81">
        <v>0</v>
      </c>
      <c r="M124" s="81">
        <v>0</v>
      </c>
      <c r="N124" s="81">
        <v>0</v>
      </c>
      <c r="O124" s="81">
        <v>0</v>
      </c>
      <c r="P124" s="81">
        <v>0</v>
      </c>
      <c r="Q124" s="81">
        <v>0</v>
      </c>
      <c r="R124" s="81">
        <v>0</v>
      </c>
      <c r="S124" s="81">
        <v>0</v>
      </c>
      <c r="T124" s="81">
        <v>0</v>
      </c>
      <c r="U124" s="81">
        <v>0</v>
      </c>
      <c r="V124" s="81">
        <v>0</v>
      </c>
      <c r="W124" s="81">
        <v>0</v>
      </c>
      <c r="X124" s="81">
        <v>0</v>
      </c>
      <c r="Y124" s="81">
        <v>0</v>
      </c>
      <c r="Z124" s="81">
        <v>0</v>
      </c>
      <c r="AA124" s="81">
        <v>0</v>
      </c>
      <c r="AB124" s="81">
        <v>0</v>
      </c>
      <c r="AC124" s="81">
        <v>0</v>
      </c>
      <c r="AD124" s="81">
        <v>0</v>
      </c>
      <c r="AE124" s="81">
        <v>0</v>
      </c>
      <c r="AF124" s="81">
        <v>0</v>
      </c>
      <c r="AG124" s="81">
        <v>0</v>
      </c>
      <c r="AH124" s="82"/>
    </row>
    <row r="125" spans="1:34" s="84" customFormat="1" ht="14.25">
      <c r="A125" s="79">
        <v>108</v>
      </c>
      <c r="B125" s="79" t="s">
        <v>441</v>
      </c>
      <c r="C125" s="80" t="s">
        <v>177</v>
      </c>
      <c r="D125" s="81">
        <v>0</v>
      </c>
      <c r="E125" s="81">
        <v>0</v>
      </c>
      <c r="F125" s="81">
        <v>0</v>
      </c>
      <c r="G125" s="81">
        <v>0</v>
      </c>
      <c r="H125" s="81">
        <v>0</v>
      </c>
      <c r="I125" s="81">
        <v>0</v>
      </c>
      <c r="J125" s="81">
        <v>0</v>
      </c>
      <c r="K125" s="81">
        <v>0</v>
      </c>
      <c r="L125" s="81">
        <v>0</v>
      </c>
      <c r="M125" s="81">
        <v>0</v>
      </c>
      <c r="N125" s="81">
        <v>0</v>
      </c>
      <c r="O125" s="81">
        <v>0</v>
      </c>
      <c r="P125" s="81">
        <v>0</v>
      </c>
      <c r="Q125" s="81">
        <v>0</v>
      </c>
      <c r="R125" s="81">
        <v>0</v>
      </c>
      <c r="S125" s="81">
        <v>0</v>
      </c>
      <c r="T125" s="81">
        <v>0</v>
      </c>
      <c r="U125" s="81">
        <v>0</v>
      </c>
      <c r="V125" s="81">
        <v>0</v>
      </c>
      <c r="W125" s="81">
        <v>0</v>
      </c>
      <c r="X125" s="81">
        <v>0</v>
      </c>
      <c r="Y125" s="81">
        <v>0</v>
      </c>
      <c r="Z125" s="81">
        <v>0</v>
      </c>
      <c r="AA125" s="81">
        <v>0</v>
      </c>
      <c r="AB125" s="81">
        <v>0</v>
      </c>
      <c r="AC125" s="81">
        <v>0</v>
      </c>
      <c r="AD125" s="81">
        <v>0</v>
      </c>
      <c r="AE125" s="81">
        <v>0</v>
      </c>
      <c r="AF125" s="81">
        <v>0</v>
      </c>
      <c r="AG125" s="81">
        <v>0</v>
      </c>
      <c r="AH125" s="82"/>
    </row>
    <row r="126" spans="1:34" s="43" customFormat="1" ht="28.5">
      <c r="A126" s="49">
        <v>109</v>
      </c>
      <c r="B126" s="49" t="s">
        <v>433</v>
      </c>
      <c r="C126" s="44" t="s">
        <v>169</v>
      </c>
      <c r="D126" s="40">
        <v>0</v>
      </c>
      <c r="E126" s="40">
        <v>0</v>
      </c>
      <c r="F126" s="40">
        <v>0</v>
      </c>
      <c r="G126" s="68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68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68">
        <v>0</v>
      </c>
      <c r="Z126" s="40">
        <v>0</v>
      </c>
      <c r="AA126" s="40">
        <v>0</v>
      </c>
      <c r="AB126" s="68">
        <v>0</v>
      </c>
      <c r="AC126" s="68">
        <v>0</v>
      </c>
      <c r="AD126" s="40">
        <v>0</v>
      </c>
      <c r="AE126" s="40">
        <v>0</v>
      </c>
      <c r="AF126" s="68">
        <v>0</v>
      </c>
      <c r="AG126" s="68">
        <v>0</v>
      </c>
      <c r="AH126" s="41"/>
    </row>
    <row r="127" spans="1:34" s="43" customFormat="1" ht="28.5">
      <c r="A127" s="49">
        <v>110</v>
      </c>
      <c r="B127" s="49" t="s">
        <v>440</v>
      </c>
      <c r="C127" s="44" t="s">
        <v>176</v>
      </c>
      <c r="D127" s="40">
        <v>0</v>
      </c>
      <c r="E127" s="40">
        <v>0</v>
      </c>
      <c r="F127" s="40">
        <v>0</v>
      </c>
      <c r="G127" s="68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68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68">
        <v>0</v>
      </c>
      <c r="Z127" s="40">
        <v>0</v>
      </c>
      <c r="AA127" s="40">
        <v>0</v>
      </c>
      <c r="AB127" s="68">
        <v>0</v>
      </c>
      <c r="AC127" s="68">
        <v>0</v>
      </c>
      <c r="AD127" s="40">
        <v>0</v>
      </c>
      <c r="AE127" s="40">
        <v>0</v>
      </c>
      <c r="AF127" s="68">
        <v>0</v>
      </c>
      <c r="AG127" s="68">
        <v>0</v>
      </c>
      <c r="AH127" s="41"/>
    </row>
    <row r="128" spans="1:34" ht="15.75">
      <c r="A128" s="47" t="s">
        <v>79</v>
      </c>
      <c r="B128" s="47" t="s">
        <v>54</v>
      </c>
      <c r="C128" s="12" t="s">
        <v>13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4"/>
    </row>
    <row r="129" spans="1:34" s="43" customFormat="1" ht="14.25">
      <c r="A129" s="49">
        <v>111</v>
      </c>
      <c r="B129" s="49" t="s">
        <v>442</v>
      </c>
      <c r="C129" s="44" t="s">
        <v>285</v>
      </c>
      <c r="D129" s="40">
        <v>14789</v>
      </c>
      <c r="E129" s="40">
        <v>297</v>
      </c>
      <c r="F129" s="40">
        <v>2704</v>
      </c>
      <c r="G129" s="68">
        <v>871</v>
      </c>
      <c r="H129" s="40">
        <v>565</v>
      </c>
      <c r="I129" s="40">
        <v>306</v>
      </c>
      <c r="J129" s="40">
        <v>0</v>
      </c>
      <c r="K129" s="40">
        <v>0</v>
      </c>
      <c r="L129" s="40">
        <v>0</v>
      </c>
      <c r="M129" s="40">
        <v>240</v>
      </c>
      <c r="N129" s="68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558</v>
      </c>
      <c r="X129" s="40">
        <v>870</v>
      </c>
      <c r="Y129" s="68">
        <v>20329</v>
      </c>
      <c r="Z129" s="40">
        <v>0</v>
      </c>
      <c r="AA129" s="40">
        <v>0</v>
      </c>
      <c r="AB129" s="68">
        <v>0</v>
      </c>
      <c r="AC129" s="68">
        <v>20329</v>
      </c>
      <c r="AD129" s="40">
        <v>0</v>
      </c>
      <c r="AE129" s="40">
        <v>7</v>
      </c>
      <c r="AF129" s="68">
        <v>7</v>
      </c>
      <c r="AG129" s="68">
        <v>20322</v>
      </c>
      <c r="AH129" s="41"/>
    </row>
    <row r="130" spans="1:34" s="43" customFormat="1" ht="14.25">
      <c r="A130" s="49">
        <v>112</v>
      </c>
      <c r="B130" s="49" t="s">
        <v>443</v>
      </c>
      <c r="C130" s="44" t="s">
        <v>286</v>
      </c>
      <c r="D130" s="40">
        <v>15710</v>
      </c>
      <c r="E130" s="40">
        <v>556</v>
      </c>
      <c r="F130" s="40">
        <v>2387</v>
      </c>
      <c r="G130" s="68">
        <v>3190</v>
      </c>
      <c r="H130" s="40">
        <v>1576</v>
      </c>
      <c r="I130" s="40">
        <v>8</v>
      </c>
      <c r="J130" s="40">
        <v>1606</v>
      </c>
      <c r="K130" s="40">
        <v>0</v>
      </c>
      <c r="L130" s="40">
        <v>0</v>
      </c>
      <c r="M130" s="40">
        <v>429</v>
      </c>
      <c r="N130" s="68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8053</v>
      </c>
      <c r="W130" s="40">
        <v>760</v>
      </c>
      <c r="X130" s="40">
        <v>98</v>
      </c>
      <c r="Y130" s="68">
        <v>31183</v>
      </c>
      <c r="Z130" s="40">
        <v>0</v>
      </c>
      <c r="AA130" s="40">
        <v>0</v>
      </c>
      <c r="AB130" s="68">
        <v>0</v>
      </c>
      <c r="AC130" s="68">
        <v>31183</v>
      </c>
      <c r="AD130" s="40">
        <v>0</v>
      </c>
      <c r="AE130" s="40">
        <v>11</v>
      </c>
      <c r="AF130" s="68">
        <v>11</v>
      </c>
      <c r="AG130" s="68">
        <v>31172</v>
      </c>
      <c r="AH130" s="41"/>
    </row>
    <row r="131" spans="1:34" s="43" customFormat="1" ht="14.25">
      <c r="A131" s="49">
        <v>113</v>
      </c>
      <c r="B131" s="49" t="s">
        <v>446</v>
      </c>
      <c r="C131" s="55" t="s">
        <v>180</v>
      </c>
      <c r="D131" s="40">
        <v>0</v>
      </c>
      <c r="E131" s="40">
        <v>0</v>
      </c>
      <c r="F131" s="40">
        <v>0</v>
      </c>
      <c r="G131" s="68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68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68">
        <v>0</v>
      </c>
      <c r="Z131" s="40">
        <v>0</v>
      </c>
      <c r="AA131" s="40">
        <v>0</v>
      </c>
      <c r="AB131" s="68">
        <v>0</v>
      </c>
      <c r="AC131" s="68">
        <v>0</v>
      </c>
      <c r="AD131" s="40">
        <v>0</v>
      </c>
      <c r="AE131" s="40">
        <v>0</v>
      </c>
      <c r="AF131" s="68">
        <v>0</v>
      </c>
      <c r="AG131" s="68">
        <v>0</v>
      </c>
      <c r="AH131" s="41"/>
    </row>
    <row r="132" spans="1:34" s="43" customFormat="1" ht="14.25">
      <c r="A132" s="49">
        <v>114</v>
      </c>
      <c r="B132" s="49" t="s">
        <v>447</v>
      </c>
      <c r="C132" s="39" t="s">
        <v>181</v>
      </c>
      <c r="D132" s="40">
        <v>0</v>
      </c>
      <c r="E132" s="40">
        <v>0</v>
      </c>
      <c r="F132" s="40">
        <v>0</v>
      </c>
      <c r="G132" s="68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68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68">
        <v>0</v>
      </c>
      <c r="Z132" s="40">
        <v>0</v>
      </c>
      <c r="AA132" s="40">
        <v>0</v>
      </c>
      <c r="AB132" s="68">
        <v>0</v>
      </c>
      <c r="AC132" s="68">
        <v>0</v>
      </c>
      <c r="AD132" s="40">
        <v>0</v>
      </c>
      <c r="AE132" s="40">
        <v>0</v>
      </c>
      <c r="AF132" s="68">
        <v>0</v>
      </c>
      <c r="AG132" s="68">
        <v>0</v>
      </c>
      <c r="AH132" s="41"/>
    </row>
    <row r="133" spans="1:34" s="83" customFormat="1" ht="14.25">
      <c r="A133" s="79">
        <v>115</v>
      </c>
      <c r="B133" s="79" t="s">
        <v>448</v>
      </c>
      <c r="C133" s="80" t="s">
        <v>182</v>
      </c>
      <c r="D133" s="81">
        <v>0</v>
      </c>
      <c r="E133" s="81">
        <v>0</v>
      </c>
      <c r="F133" s="81">
        <v>0</v>
      </c>
      <c r="G133" s="81">
        <v>0</v>
      </c>
      <c r="H133" s="81">
        <v>0</v>
      </c>
      <c r="I133" s="81">
        <v>0</v>
      </c>
      <c r="J133" s="81">
        <v>0</v>
      </c>
      <c r="K133" s="81">
        <v>0</v>
      </c>
      <c r="L133" s="81">
        <v>0</v>
      </c>
      <c r="M133" s="81">
        <v>0</v>
      </c>
      <c r="N133" s="81">
        <v>0</v>
      </c>
      <c r="O133" s="81">
        <v>0</v>
      </c>
      <c r="P133" s="81">
        <v>0</v>
      </c>
      <c r="Q133" s="81">
        <v>0</v>
      </c>
      <c r="R133" s="81">
        <v>0</v>
      </c>
      <c r="S133" s="81">
        <v>0</v>
      </c>
      <c r="T133" s="81">
        <v>0</v>
      </c>
      <c r="U133" s="81">
        <v>0</v>
      </c>
      <c r="V133" s="81">
        <v>0</v>
      </c>
      <c r="W133" s="81">
        <v>0</v>
      </c>
      <c r="X133" s="81">
        <v>0</v>
      </c>
      <c r="Y133" s="81">
        <v>0</v>
      </c>
      <c r="Z133" s="81">
        <v>0</v>
      </c>
      <c r="AA133" s="81">
        <v>0</v>
      </c>
      <c r="AB133" s="81">
        <v>0</v>
      </c>
      <c r="AC133" s="81">
        <v>0</v>
      </c>
      <c r="AD133" s="81">
        <v>0</v>
      </c>
      <c r="AE133" s="81">
        <v>0</v>
      </c>
      <c r="AF133" s="81">
        <v>0</v>
      </c>
      <c r="AG133" s="81">
        <v>0</v>
      </c>
      <c r="AH133" s="82"/>
    </row>
    <row r="134" spans="1:34" s="43" customFormat="1" ht="14.25">
      <c r="A134" s="49">
        <v>116</v>
      </c>
      <c r="B134" s="49" t="s">
        <v>444</v>
      </c>
      <c r="C134" s="39" t="s">
        <v>178</v>
      </c>
      <c r="D134" s="40">
        <v>0</v>
      </c>
      <c r="E134" s="40">
        <v>0</v>
      </c>
      <c r="F134" s="40">
        <v>0</v>
      </c>
      <c r="G134" s="68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68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68">
        <v>0</v>
      </c>
      <c r="Z134" s="40">
        <v>0</v>
      </c>
      <c r="AA134" s="40">
        <v>0</v>
      </c>
      <c r="AB134" s="68">
        <v>0</v>
      </c>
      <c r="AC134" s="68">
        <v>0</v>
      </c>
      <c r="AD134" s="40">
        <v>0</v>
      </c>
      <c r="AE134" s="40">
        <v>0</v>
      </c>
      <c r="AF134" s="68">
        <v>0</v>
      </c>
      <c r="AG134" s="68">
        <v>0</v>
      </c>
      <c r="AH134" s="41"/>
    </row>
    <row r="135" spans="1:34" s="83" customFormat="1" ht="14.25">
      <c r="A135" s="79">
        <v>117</v>
      </c>
      <c r="B135" s="79" t="s">
        <v>445</v>
      </c>
      <c r="C135" s="80" t="s">
        <v>179</v>
      </c>
      <c r="D135" s="81">
        <v>0</v>
      </c>
      <c r="E135" s="81">
        <v>0</v>
      </c>
      <c r="F135" s="81">
        <v>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81">
        <v>0</v>
      </c>
      <c r="O135" s="81">
        <v>0</v>
      </c>
      <c r="P135" s="81">
        <v>0</v>
      </c>
      <c r="Q135" s="81">
        <v>0</v>
      </c>
      <c r="R135" s="81">
        <v>0</v>
      </c>
      <c r="S135" s="81">
        <v>0</v>
      </c>
      <c r="T135" s="81">
        <v>0</v>
      </c>
      <c r="U135" s="81">
        <v>0</v>
      </c>
      <c r="V135" s="81">
        <v>0</v>
      </c>
      <c r="W135" s="81">
        <v>0</v>
      </c>
      <c r="X135" s="81">
        <v>0</v>
      </c>
      <c r="Y135" s="81">
        <v>0</v>
      </c>
      <c r="Z135" s="81">
        <v>0</v>
      </c>
      <c r="AA135" s="81">
        <v>0</v>
      </c>
      <c r="AB135" s="81">
        <v>0</v>
      </c>
      <c r="AC135" s="81">
        <v>0</v>
      </c>
      <c r="AD135" s="81">
        <v>0</v>
      </c>
      <c r="AE135" s="81">
        <v>0</v>
      </c>
      <c r="AF135" s="81">
        <v>0</v>
      </c>
      <c r="AG135" s="81">
        <v>0</v>
      </c>
      <c r="AH135" s="82"/>
    </row>
    <row r="136" spans="1:34" s="43" customFormat="1" ht="14.25">
      <c r="A136" s="50">
        <v>118</v>
      </c>
      <c r="B136" s="50" t="s">
        <v>608</v>
      </c>
      <c r="C136" s="39" t="s">
        <v>601</v>
      </c>
      <c r="D136" s="40">
        <v>0</v>
      </c>
      <c r="E136" s="40">
        <v>0</v>
      </c>
      <c r="F136" s="40">
        <v>0</v>
      </c>
      <c r="G136" s="68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68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68">
        <v>0</v>
      </c>
      <c r="Z136" s="40">
        <v>0</v>
      </c>
      <c r="AA136" s="40">
        <v>0</v>
      </c>
      <c r="AB136" s="68">
        <v>0</v>
      </c>
      <c r="AC136" s="68">
        <v>0</v>
      </c>
      <c r="AD136" s="40">
        <v>0</v>
      </c>
      <c r="AE136" s="40">
        <v>0</v>
      </c>
      <c r="AF136" s="68">
        <v>0</v>
      </c>
      <c r="AG136" s="68">
        <v>0</v>
      </c>
      <c r="AH136" s="41"/>
    </row>
    <row r="137" spans="1:34" s="83" customFormat="1" ht="14.25">
      <c r="A137" s="86">
        <v>119</v>
      </c>
      <c r="B137" s="86" t="s">
        <v>607</v>
      </c>
      <c r="C137" s="80" t="s">
        <v>606</v>
      </c>
      <c r="D137" s="81">
        <v>0</v>
      </c>
      <c r="E137" s="81">
        <v>0</v>
      </c>
      <c r="F137" s="81">
        <v>0</v>
      </c>
      <c r="G137" s="81">
        <v>0</v>
      </c>
      <c r="H137" s="81">
        <v>0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>
        <v>0</v>
      </c>
      <c r="Q137" s="81">
        <v>0</v>
      </c>
      <c r="R137" s="81">
        <v>0</v>
      </c>
      <c r="S137" s="81">
        <v>0</v>
      </c>
      <c r="T137" s="81">
        <v>0</v>
      </c>
      <c r="U137" s="81">
        <v>0</v>
      </c>
      <c r="V137" s="81">
        <v>0</v>
      </c>
      <c r="W137" s="81">
        <v>0</v>
      </c>
      <c r="X137" s="81">
        <v>0</v>
      </c>
      <c r="Y137" s="81">
        <v>0</v>
      </c>
      <c r="Z137" s="81">
        <v>0</v>
      </c>
      <c r="AA137" s="81">
        <v>0</v>
      </c>
      <c r="AB137" s="81">
        <v>0</v>
      </c>
      <c r="AC137" s="81">
        <v>0</v>
      </c>
      <c r="AD137" s="81">
        <v>0</v>
      </c>
      <c r="AE137" s="81">
        <v>0</v>
      </c>
      <c r="AF137" s="81">
        <v>0</v>
      </c>
      <c r="AG137" s="81">
        <v>0</v>
      </c>
      <c r="AH137" s="82"/>
    </row>
    <row r="138" spans="1:34" ht="15.75">
      <c r="A138" s="47" t="s">
        <v>80</v>
      </c>
      <c r="B138" s="47" t="s">
        <v>55</v>
      </c>
      <c r="C138" s="12" t="s">
        <v>14</v>
      </c>
      <c r="D138" s="13">
        <v>30499</v>
      </c>
      <c r="E138" s="13">
        <v>853</v>
      </c>
      <c r="F138" s="13">
        <v>5091</v>
      </c>
      <c r="G138" s="13">
        <v>4061</v>
      </c>
      <c r="H138" s="13">
        <v>2141</v>
      </c>
      <c r="I138" s="13">
        <v>314</v>
      </c>
      <c r="J138" s="13">
        <v>1606</v>
      </c>
      <c r="K138" s="13">
        <v>0</v>
      </c>
      <c r="L138" s="13">
        <v>0</v>
      </c>
      <c r="M138" s="13">
        <v>669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8053</v>
      </c>
      <c r="W138" s="13">
        <v>1318</v>
      </c>
      <c r="X138" s="13">
        <v>968</v>
      </c>
      <c r="Y138" s="13">
        <v>51512</v>
      </c>
      <c r="Z138" s="13">
        <v>0</v>
      </c>
      <c r="AA138" s="13">
        <v>0</v>
      </c>
      <c r="AB138" s="13">
        <v>0</v>
      </c>
      <c r="AC138" s="13">
        <v>51512</v>
      </c>
      <c r="AD138" s="13">
        <v>0</v>
      </c>
      <c r="AE138" s="13">
        <v>18</v>
      </c>
      <c r="AF138" s="13">
        <v>18</v>
      </c>
      <c r="AG138" s="13">
        <v>51494</v>
      </c>
      <c r="AH138" s="4"/>
    </row>
    <row r="139" spans="1:34" s="83" customFormat="1" ht="14.25">
      <c r="A139" s="79">
        <v>120</v>
      </c>
      <c r="B139" s="79" t="s">
        <v>451</v>
      </c>
      <c r="C139" s="80" t="s">
        <v>185</v>
      </c>
      <c r="D139" s="81">
        <v>0</v>
      </c>
      <c r="E139" s="81">
        <v>0</v>
      </c>
      <c r="F139" s="81">
        <v>0</v>
      </c>
      <c r="G139" s="81">
        <v>0</v>
      </c>
      <c r="H139" s="81">
        <v>0</v>
      </c>
      <c r="I139" s="81">
        <v>0</v>
      </c>
      <c r="J139" s="81">
        <v>0</v>
      </c>
      <c r="K139" s="81">
        <v>0</v>
      </c>
      <c r="L139" s="81">
        <v>0</v>
      </c>
      <c r="M139" s="81">
        <v>0</v>
      </c>
      <c r="N139" s="81">
        <v>0</v>
      </c>
      <c r="O139" s="81">
        <v>0</v>
      </c>
      <c r="P139" s="81">
        <v>0</v>
      </c>
      <c r="Q139" s="81">
        <v>0</v>
      </c>
      <c r="R139" s="81">
        <v>0</v>
      </c>
      <c r="S139" s="81">
        <v>0</v>
      </c>
      <c r="T139" s="81">
        <v>0</v>
      </c>
      <c r="U139" s="81">
        <v>0</v>
      </c>
      <c r="V139" s="81">
        <v>0</v>
      </c>
      <c r="W139" s="81">
        <v>0</v>
      </c>
      <c r="X139" s="81">
        <v>0</v>
      </c>
      <c r="Y139" s="81">
        <v>0</v>
      </c>
      <c r="Z139" s="81">
        <v>0</v>
      </c>
      <c r="AA139" s="81">
        <v>0</v>
      </c>
      <c r="AB139" s="81">
        <v>0</v>
      </c>
      <c r="AC139" s="81">
        <v>0</v>
      </c>
      <c r="AD139" s="81">
        <v>0</v>
      </c>
      <c r="AE139" s="81">
        <v>0</v>
      </c>
      <c r="AF139" s="81">
        <v>0</v>
      </c>
      <c r="AG139" s="81">
        <v>0</v>
      </c>
      <c r="AH139" s="82"/>
    </row>
    <row r="140" spans="1:34" s="83" customFormat="1" ht="14.25">
      <c r="A140" s="79">
        <v>121</v>
      </c>
      <c r="B140" s="79" t="s">
        <v>452</v>
      </c>
      <c r="C140" s="80" t="s">
        <v>186</v>
      </c>
      <c r="D140" s="81">
        <v>0</v>
      </c>
      <c r="E140" s="81">
        <v>0</v>
      </c>
      <c r="F140" s="81">
        <v>0</v>
      </c>
      <c r="G140" s="81">
        <v>0</v>
      </c>
      <c r="H140" s="81">
        <v>0</v>
      </c>
      <c r="I140" s="81">
        <v>0</v>
      </c>
      <c r="J140" s="81">
        <v>0</v>
      </c>
      <c r="K140" s="81">
        <v>0</v>
      </c>
      <c r="L140" s="81">
        <v>0</v>
      </c>
      <c r="M140" s="81">
        <v>0</v>
      </c>
      <c r="N140" s="81">
        <v>0</v>
      </c>
      <c r="O140" s="81">
        <v>0</v>
      </c>
      <c r="P140" s="81">
        <v>0</v>
      </c>
      <c r="Q140" s="81">
        <v>0</v>
      </c>
      <c r="R140" s="81">
        <v>0</v>
      </c>
      <c r="S140" s="81">
        <v>0</v>
      </c>
      <c r="T140" s="81">
        <v>0</v>
      </c>
      <c r="U140" s="81">
        <v>0</v>
      </c>
      <c r="V140" s="81">
        <v>0</v>
      </c>
      <c r="W140" s="81">
        <v>0</v>
      </c>
      <c r="X140" s="81">
        <v>0</v>
      </c>
      <c r="Y140" s="81">
        <v>0</v>
      </c>
      <c r="Z140" s="81">
        <v>0</v>
      </c>
      <c r="AA140" s="81">
        <v>0</v>
      </c>
      <c r="AB140" s="81">
        <v>0</v>
      </c>
      <c r="AC140" s="81">
        <v>0</v>
      </c>
      <c r="AD140" s="81">
        <v>0</v>
      </c>
      <c r="AE140" s="81">
        <v>0</v>
      </c>
      <c r="AF140" s="81">
        <v>0</v>
      </c>
      <c r="AG140" s="81">
        <v>0</v>
      </c>
      <c r="AH140" s="82"/>
    </row>
    <row r="141" spans="1:34" s="43" customFormat="1" ht="14.25">
      <c r="A141" s="49">
        <v>122</v>
      </c>
      <c r="B141" s="49" t="s">
        <v>449</v>
      </c>
      <c r="C141" s="39" t="s">
        <v>183</v>
      </c>
      <c r="D141" s="40">
        <v>0</v>
      </c>
      <c r="E141" s="40">
        <v>0</v>
      </c>
      <c r="F141" s="40">
        <v>0</v>
      </c>
      <c r="G141" s="68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68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0</v>
      </c>
      <c r="Y141" s="68">
        <v>0</v>
      </c>
      <c r="Z141" s="40">
        <v>0</v>
      </c>
      <c r="AA141" s="40">
        <v>0</v>
      </c>
      <c r="AB141" s="68">
        <v>0</v>
      </c>
      <c r="AC141" s="68">
        <v>0</v>
      </c>
      <c r="AD141" s="40">
        <v>0</v>
      </c>
      <c r="AE141" s="40">
        <v>0</v>
      </c>
      <c r="AF141" s="68">
        <v>0</v>
      </c>
      <c r="AG141" s="68">
        <v>0</v>
      </c>
      <c r="AH141" s="41"/>
    </row>
    <row r="142" spans="1:34" s="83" customFormat="1" ht="14.25">
      <c r="A142" s="79">
        <v>123</v>
      </c>
      <c r="B142" s="79" t="s">
        <v>450</v>
      </c>
      <c r="C142" s="80" t="s">
        <v>184</v>
      </c>
      <c r="D142" s="81">
        <v>0</v>
      </c>
      <c r="E142" s="81">
        <v>0</v>
      </c>
      <c r="F142" s="81">
        <v>0</v>
      </c>
      <c r="G142" s="81">
        <v>0</v>
      </c>
      <c r="H142" s="81">
        <v>0</v>
      </c>
      <c r="I142" s="81">
        <v>0</v>
      </c>
      <c r="J142" s="81">
        <v>0</v>
      </c>
      <c r="K142" s="81">
        <v>0</v>
      </c>
      <c r="L142" s="81">
        <v>0</v>
      </c>
      <c r="M142" s="81">
        <v>0</v>
      </c>
      <c r="N142" s="81">
        <v>0</v>
      </c>
      <c r="O142" s="81">
        <v>0</v>
      </c>
      <c r="P142" s="81">
        <v>0</v>
      </c>
      <c r="Q142" s="81">
        <v>0</v>
      </c>
      <c r="R142" s="81">
        <v>0</v>
      </c>
      <c r="S142" s="81">
        <v>0</v>
      </c>
      <c r="T142" s="81">
        <v>0</v>
      </c>
      <c r="U142" s="81">
        <v>0</v>
      </c>
      <c r="V142" s="81">
        <v>0</v>
      </c>
      <c r="W142" s="81">
        <v>0</v>
      </c>
      <c r="X142" s="81">
        <v>0</v>
      </c>
      <c r="Y142" s="81">
        <v>0</v>
      </c>
      <c r="Z142" s="81">
        <v>0</v>
      </c>
      <c r="AA142" s="81">
        <v>0</v>
      </c>
      <c r="AB142" s="81">
        <v>0</v>
      </c>
      <c r="AC142" s="81">
        <v>0</v>
      </c>
      <c r="AD142" s="81">
        <v>0</v>
      </c>
      <c r="AE142" s="81">
        <v>0</v>
      </c>
      <c r="AF142" s="81">
        <v>0</v>
      </c>
      <c r="AG142" s="81">
        <v>0</v>
      </c>
      <c r="AH142" s="82"/>
    </row>
    <row r="143" spans="1:34" s="42" customFormat="1" ht="14.25">
      <c r="A143" s="50">
        <v>124</v>
      </c>
      <c r="B143" s="50" t="s">
        <v>638</v>
      </c>
      <c r="C143" s="39" t="s">
        <v>636</v>
      </c>
      <c r="D143" s="40">
        <v>0</v>
      </c>
      <c r="E143" s="40">
        <v>0</v>
      </c>
      <c r="F143" s="40">
        <v>0</v>
      </c>
      <c r="G143" s="68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68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68">
        <v>0</v>
      </c>
      <c r="Z143" s="40">
        <v>0</v>
      </c>
      <c r="AA143" s="40">
        <v>0</v>
      </c>
      <c r="AB143" s="68">
        <v>0</v>
      </c>
      <c r="AC143" s="68">
        <v>0</v>
      </c>
      <c r="AD143" s="40">
        <v>0</v>
      </c>
      <c r="AE143" s="40">
        <v>0</v>
      </c>
      <c r="AF143" s="68">
        <v>0</v>
      </c>
      <c r="AG143" s="68">
        <v>0</v>
      </c>
      <c r="AH143" s="41"/>
    </row>
    <row r="144" spans="1:34" s="83" customFormat="1" ht="14.25">
      <c r="A144" s="86">
        <v>125</v>
      </c>
      <c r="B144" s="86" t="s">
        <v>639</v>
      </c>
      <c r="C144" s="80" t="s">
        <v>637</v>
      </c>
      <c r="D144" s="81">
        <v>0</v>
      </c>
      <c r="E144" s="81">
        <v>0</v>
      </c>
      <c r="F144" s="81">
        <v>0</v>
      </c>
      <c r="G144" s="81">
        <v>0</v>
      </c>
      <c r="H144" s="81">
        <v>0</v>
      </c>
      <c r="I144" s="81">
        <v>0</v>
      </c>
      <c r="J144" s="81">
        <v>0</v>
      </c>
      <c r="K144" s="81">
        <v>0</v>
      </c>
      <c r="L144" s="81">
        <v>0</v>
      </c>
      <c r="M144" s="81">
        <v>0</v>
      </c>
      <c r="N144" s="81">
        <v>0</v>
      </c>
      <c r="O144" s="81">
        <v>0</v>
      </c>
      <c r="P144" s="81">
        <v>0</v>
      </c>
      <c r="Q144" s="81">
        <v>0</v>
      </c>
      <c r="R144" s="81">
        <v>0</v>
      </c>
      <c r="S144" s="81">
        <v>0</v>
      </c>
      <c r="T144" s="81">
        <v>0</v>
      </c>
      <c r="U144" s="81">
        <v>0</v>
      </c>
      <c r="V144" s="81">
        <v>0</v>
      </c>
      <c r="W144" s="81">
        <v>0</v>
      </c>
      <c r="X144" s="81">
        <v>0</v>
      </c>
      <c r="Y144" s="81">
        <v>0</v>
      </c>
      <c r="Z144" s="81">
        <v>0</v>
      </c>
      <c r="AA144" s="81">
        <v>0</v>
      </c>
      <c r="AB144" s="81">
        <v>0</v>
      </c>
      <c r="AC144" s="81">
        <v>0</v>
      </c>
      <c r="AD144" s="81">
        <v>0</v>
      </c>
      <c r="AE144" s="81">
        <v>0</v>
      </c>
      <c r="AF144" s="81">
        <v>0</v>
      </c>
      <c r="AG144" s="81">
        <v>0</v>
      </c>
      <c r="AH144" s="82"/>
    </row>
    <row r="145" spans="1:34" ht="15.75">
      <c r="A145" s="47" t="s">
        <v>81</v>
      </c>
      <c r="B145" s="47" t="s">
        <v>57</v>
      </c>
      <c r="C145" s="12" t="s">
        <v>15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4"/>
    </row>
    <row r="146" spans="1:34" s="43" customFormat="1" ht="14.25">
      <c r="A146" s="49">
        <v>126</v>
      </c>
      <c r="B146" s="49" t="s">
        <v>453</v>
      </c>
      <c r="C146" s="45" t="s">
        <v>187</v>
      </c>
      <c r="D146" s="40">
        <v>0</v>
      </c>
      <c r="E146" s="40">
        <v>0</v>
      </c>
      <c r="F146" s="40">
        <v>0</v>
      </c>
      <c r="G146" s="68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68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0</v>
      </c>
      <c r="Y146" s="68">
        <v>0</v>
      </c>
      <c r="Z146" s="40">
        <v>0</v>
      </c>
      <c r="AA146" s="40">
        <v>0</v>
      </c>
      <c r="AB146" s="68">
        <v>0</v>
      </c>
      <c r="AC146" s="68">
        <v>0</v>
      </c>
      <c r="AD146" s="40">
        <v>0</v>
      </c>
      <c r="AE146" s="40">
        <v>0</v>
      </c>
      <c r="AF146" s="68">
        <v>0</v>
      </c>
      <c r="AG146" s="68">
        <v>0</v>
      </c>
      <c r="AH146" s="41"/>
    </row>
    <row r="147" spans="1:34" s="84" customFormat="1" ht="14.25">
      <c r="A147" s="79">
        <v>127</v>
      </c>
      <c r="B147" s="79" t="s">
        <v>454</v>
      </c>
      <c r="C147" s="80" t="s">
        <v>310</v>
      </c>
      <c r="D147" s="81">
        <v>0</v>
      </c>
      <c r="E147" s="81">
        <v>0</v>
      </c>
      <c r="F147" s="81">
        <v>0</v>
      </c>
      <c r="G147" s="81">
        <v>0</v>
      </c>
      <c r="H147" s="81">
        <v>0</v>
      </c>
      <c r="I147" s="81">
        <v>0</v>
      </c>
      <c r="J147" s="81">
        <v>0</v>
      </c>
      <c r="K147" s="81">
        <v>0</v>
      </c>
      <c r="L147" s="81">
        <v>0</v>
      </c>
      <c r="M147" s="81">
        <v>0</v>
      </c>
      <c r="N147" s="81">
        <v>0</v>
      </c>
      <c r="O147" s="81">
        <v>0</v>
      </c>
      <c r="P147" s="81">
        <v>0</v>
      </c>
      <c r="Q147" s="81">
        <v>0</v>
      </c>
      <c r="R147" s="81">
        <v>0</v>
      </c>
      <c r="S147" s="81">
        <v>0</v>
      </c>
      <c r="T147" s="81">
        <v>0</v>
      </c>
      <c r="U147" s="81">
        <v>0</v>
      </c>
      <c r="V147" s="81">
        <v>0</v>
      </c>
      <c r="W147" s="81">
        <v>0</v>
      </c>
      <c r="X147" s="81">
        <v>0</v>
      </c>
      <c r="Y147" s="81">
        <v>0</v>
      </c>
      <c r="Z147" s="81">
        <v>0</v>
      </c>
      <c r="AA147" s="81">
        <v>0</v>
      </c>
      <c r="AB147" s="81">
        <v>0</v>
      </c>
      <c r="AC147" s="81">
        <v>0</v>
      </c>
      <c r="AD147" s="81">
        <v>0</v>
      </c>
      <c r="AE147" s="81">
        <v>0</v>
      </c>
      <c r="AF147" s="81">
        <v>0</v>
      </c>
      <c r="AG147" s="81">
        <v>0</v>
      </c>
      <c r="AH147" s="82"/>
    </row>
    <row r="148" spans="1:34" s="83" customFormat="1" ht="14.25">
      <c r="A148" s="79">
        <v>128</v>
      </c>
      <c r="B148" s="79" t="s">
        <v>455</v>
      </c>
      <c r="C148" s="80" t="s">
        <v>188</v>
      </c>
      <c r="D148" s="81">
        <v>0</v>
      </c>
      <c r="E148" s="81">
        <v>0</v>
      </c>
      <c r="F148" s="81">
        <v>0</v>
      </c>
      <c r="G148" s="81">
        <v>0</v>
      </c>
      <c r="H148" s="81">
        <v>0</v>
      </c>
      <c r="I148" s="81">
        <v>0</v>
      </c>
      <c r="J148" s="81">
        <v>0</v>
      </c>
      <c r="K148" s="81">
        <v>0</v>
      </c>
      <c r="L148" s="81">
        <v>0</v>
      </c>
      <c r="M148" s="81">
        <v>0</v>
      </c>
      <c r="N148" s="81">
        <v>0</v>
      </c>
      <c r="O148" s="81">
        <v>0</v>
      </c>
      <c r="P148" s="81">
        <v>0</v>
      </c>
      <c r="Q148" s="81">
        <v>0</v>
      </c>
      <c r="R148" s="81">
        <v>0</v>
      </c>
      <c r="S148" s="81">
        <v>0</v>
      </c>
      <c r="T148" s="81">
        <v>0</v>
      </c>
      <c r="U148" s="81">
        <v>0</v>
      </c>
      <c r="V148" s="81">
        <v>0</v>
      </c>
      <c r="W148" s="81">
        <v>0</v>
      </c>
      <c r="X148" s="81">
        <v>0</v>
      </c>
      <c r="Y148" s="81">
        <v>0</v>
      </c>
      <c r="Z148" s="81">
        <v>0</v>
      </c>
      <c r="AA148" s="81">
        <v>0</v>
      </c>
      <c r="AB148" s="81">
        <v>0</v>
      </c>
      <c r="AC148" s="81">
        <v>0</v>
      </c>
      <c r="AD148" s="81">
        <v>0</v>
      </c>
      <c r="AE148" s="81">
        <v>0</v>
      </c>
      <c r="AF148" s="81">
        <v>0</v>
      </c>
      <c r="AG148" s="81">
        <v>0</v>
      </c>
      <c r="AH148" s="82"/>
    </row>
    <row r="149" spans="1:34" ht="15.75">
      <c r="A149" s="47" t="s">
        <v>82</v>
      </c>
      <c r="B149" s="47" t="s">
        <v>58</v>
      </c>
      <c r="C149" s="12" t="s">
        <v>16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4"/>
    </row>
    <row r="150" spans="1:34" s="83" customFormat="1" ht="14.25">
      <c r="A150" s="79">
        <v>129</v>
      </c>
      <c r="B150" s="79" t="s">
        <v>456</v>
      </c>
      <c r="C150" s="80" t="s">
        <v>189</v>
      </c>
      <c r="D150" s="81">
        <v>0</v>
      </c>
      <c r="E150" s="81">
        <v>0</v>
      </c>
      <c r="F150" s="81">
        <v>0</v>
      </c>
      <c r="G150" s="81">
        <v>0</v>
      </c>
      <c r="H150" s="81">
        <v>0</v>
      </c>
      <c r="I150" s="81">
        <v>0</v>
      </c>
      <c r="J150" s="81">
        <v>0</v>
      </c>
      <c r="K150" s="81">
        <v>0</v>
      </c>
      <c r="L150" s="81">
        <v>0</v>
      </c>
      <c r="M150" s="81">
        <v>0</v>
      </c>
      <c r="N150" s="81">
        <v>0</v>
      </c>
      <c r="O150" s="81">
        <v>0</v>
      </c>
      <c r="P150" s="81">
        <v>0</v>
      </c>
      <c r="Q150" s="81">
        <v>0</v>
      </c>
      <c r="R150" s="81">
        <v>0</v>
      </c>
      <c r="S150" s="81">
        <v>0</v>
      </c>
      <c r="T150" s="81">
        <v>0</v>
      </c>
      <c r="U150" s="81">
        <v>0</v>
      </c>
      <c r="V150" s="81">
        <v>0</v>
      </c>
      <c r="W150" s="81">
        <v>0</v>
      </c>
      <c r="X150" s="81">
        <v>0</v>
      </c>
      <c r="Y150" s="81">
        <v>0</v>
      </c>
      <c r="Z150" s="81">
        <v>0</v>
      </c>
      <c r="AA150" s="81">
        <v>0</v>
      </c>
      <c r="AB150" s="81">
        <v>0</v>
      </c>
      <c r="AC150" s="81">
        <v>0</v>
      </c>
      <c r="AD150" s="81">
        <v>0</v>
      </c>
      <c r="AE150" s="81">
        <v>0</v>
      </c>
      <c r="AF150" s="81">
        <v>0</v>
      </c>
      <c r="AG150" s="81">
        <v>0</v>
      </c>
      <c r="AH150" s="82"/>
    </row>
    <row r="151" spans="1:34" ht="15.75">
      <c r="A151" s="47" t="s">
        <v>83</v>
      </c>
      <c r="B151" s="47" t="s">
        <v>59</v>
      </c>
      <c r="C151" s="12" t="s">
        <v>17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4"/>
    </row>
    <row r="152" spans="1:34" s="43" customFormat="1" ht="14.25">
      <c r="A152" s="49">
        <v>130</v>
      </c>
      <c r="B152" s="49" t="s">
        <v>457</v>
      </c>
      <c r="C152" s="39" t="s">
        <v>190</v>
      </c>
      <c r="D152" s="40">
        <v>0</v>
      </c>
      <c r="E152" s="40">
        <v>0</v>
      </c>
      <c r="F152" s="40">
        <v>0</v>
      </c>
      <c r="G152" s="68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68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0</v>
      </c>
      <c r="Y152" s="68">
        <v>0</v>
      </c>
      <c r="Z152" s="40">
        <v>0</v>
      </c>
      <c r="AA152" s="40">
        <v>0</v>
      </c>
      <c r="AB152" s="68">
        <v>0</v>
      </c>
      <c r="AC152" s="68">
        <v>0</v>
      </c>
      <c r="AD152" s="40">
        <v>0</v>
      </c>
      <c r="AE152" s="40">
        <v>0</v>
      </c>
      <c r="AF152" s="68">
        <v>0</v>
      </c>
      <c r="AG152" s="68">
        <v>0</v>
      </c>
      <c r="AH152" s="41"/>
    </row>
    <row r="153" spans="1:34" s="83" customFormat="1" ht="14.25">
      <c r="A153" s="79">
        <v>131</v>
      </c>
      <c r="B153" s="79" t="s">
        <v>458</v>
      </c>
      <c r="C153" s="85" t="s">
        <v>191</v>
      </c>
      <c r="D153" s="81">
        <v>0</v>
      </c>
      <c r="E153" s="81">
        <v>0</v>
      </c>
      <c r="F153" s="81">
        <v>0</v>
      </c>
      <c r="G153" s="81">
        <v>0</v>
      </c>
      <c r="H153" s="81">
        <v>0</v>
      </c>
      <c r="I153" s="81">
        <v>0</v>
      </c>
      <c r="J153" s="81">
        <v>0</v>
      </c>
      <c r="K153" s="81">
        <v>0</v>
      </c>
      <c r="L153" s="81">
        <v>0</v>
      </c>
      <c r="M153" s="81">
        <v>0</v>
      </c>
      <c r="N153" s="81">
        <v>0</v>
      </c>
      <c r="O153" s="81">
        <v>0</v>
      </c>
      <c r="P153" s="81">
        <v>0</v>
      </c>
      <c r="Q153" s="81">
        <v>0</v>
      </c>
      <c r="R153" s="81">
        <v>0</v>
      </c>
      <c r="S153" s="81">
        <v>0</v>
      </c>
      <c r="T153" s="81">
        <v>0</v>
      </c>
      <c r="U153" s="81">
        <v>0</v>
      </c>
      <c r="V153" s="81">
        <v>0</v>
      </c>
      <c r="W153" s="81">
        <v>0</v>
      </c>
      <c r="X153" s="81">
        <v>0</v>
      </c>
      <c r="Y153" s="81">
        <v>0</v>
      </c>
      <c r="Z153" s="81">
        <v>0</v>
      </c>
      <c r="AA153" s="81">
        <v>0</v>
      </c>
      <c r="AB153" s="81">
        <v>0</v>
      </c>
      <c r="AC153" s="81">
        <v>0</v>
      </c>
      <c r="AD153" s="81">
        <v>0</v>
      </c>
      <c r="AE153" s="81">
        <v>0</v>
      </c>
      <c r="AF153" s="81">
        <v>0</v>
      </c>
      <c r="AG153" s="81">
        <v>0</v>
      </c>
      <c r="AH153" s="82"/>
    </row>
    <row r="154" spans="1:34" s="43" customFormat="1" ht="14.25">
      <c r="A154" s="50">
        <v>132</v>
      </c>
      <c r="B154" s="50" t="s">
        <v>631</v>
      </c>
      <c r="C154" s="39" t="s">
        <v>626</v>
      </c>
      <c r="D154" s="40">
        <v>0</v>
      </c>
      <c r="E154" s="40">
        <v>0</v>
      </c>
      <c r="F154" s="40">
        <v>0</v>
      </c>
      <c r="G154" s="68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68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0</v>
      </c>
      <c r="Y154" s="68">
        <v>0</v>
      </c>
      <c r="Z154" s="40">
        <v>0</v>
      </c>
      <c r="AA154" s="40">
        <v>0</v>
      </c>
      <c r="AB154" s="68">
        <v>0</v>
      </c>
      <c r="AC154" s="68">
        <v>0</v>
      </c>
      <c r="AD154" s="40">
        <v>0</v>
      </c>
      <c r="AE154" s="40">
        <v>0</v>
      </c>
      <c r="AF154" s="68">
        <v>0</v>
      </c>
      <c r="AG154" s="68">
        <v>0</v>
      </c>
      <c r="AH154" s="41"/>
    </row>
    <row r="155" spans="1:34" s="43" customFormat="1" ht="14.25">
      <c r="A155" s="50">
        <v>133</v>
      </c>
      <c r="B155" s="50" t="s">
        <v>632</v>
      </c>
      <c r="C155" s="39" t="s">
        <v>627</v>
      </c>
      <c r="D155" s="40">
        <v>21956</v>
      </c>
      <c r="E155" s="40">
        <v>371</v>
      </c>
      <c r="F155" s="40">
        <v>4415</v>
      </c>
      <c r="G155" s="68">
        <v>4419</v>
      </c>
      <c r="H155" s="40">
        <v>2189</v>
      </c>
      <c r="I155" s="40">
        <v>0</v>
      </c>
      <c r="J155" s="40">
        <v>2230</v>
      </c>
      <c r="K155" s="40">
        <v>0</v>
      </c>
      <c r="L155" s="40">
        <v>0</v>
      </c>
      <c r="M155" s="40">
        <v>390</v>
      </c>
      <c r="N155" s="68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12280</v>
      </c>
      <c r="W155" s="40">
        <v>1365</v>
      </c>
      <c r="X155" s="40">
        <v>1160</v>
      </c>
      <c r="Y155" s="68">
        <v>46356</v>
      </c>
      <c r="Z155" s="40">
        <v>0</v>
      </c>
      <c r="AA155" s="40">
        <v>0</v>
      </c>
      <c r="AB155" s="68">
        <v>0</v>
      </c>
      <c r="AC155" s="68">
        <v>46356</v>
      </c>
      <c r="AD155" s="40">
        <v>0</v>
      </c>
      <c r="AE155" s="40">
        <v>3</v>
      </c>
      <c r="AF155" s="68">
        <v>3</v>
      </c>
      <c r="AG155" s="68">
        <v>46353</v>
      </c>
      <c r="AH155" s="41"/>
    </row>
    <row r="156" spans="1:34" s="43" customFormat="1" ht="14.25">
      <c r="A156" s="50">
        <v>134</v>
      </c>
      <c r="B156" s="50" t="s">
        <v>633</v>
      </c>
      <c r="C156" s="39" t="s">
        <v>628</v>
      </c>
      <c r="D156" s="40">
        <v>15225</v>
      </c>
      <c r="E156" s="40">
        <v>747</v>
      </c>
      <c r="F156" s="40">
        <v>1222</v>
      </c>
      <c r="G156" s="68">
        <v>259</v>
      </c>
      <c r="H156" s="40">
        <v>259</v>
      </c>
      <c r="I156" s="40">
        <v>0</v>
      </c>
      <c r="J156" s="40">
        <v>0</v>
      </c>
      <c r="K156" s="40">
        <v>0</v>
      </c>
      <c r="L156" s="40">
        <v>0</v>
      </c>
      <c r="M156" s="40">
        <v>177</v>
      </c>
      <c r="N156" s="68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235</v>
      </c>
      <c r="X156" s="40">
        <v>465</v>
      </c>
      <c r="Y156" s="68">
        <v>18330</v>
      </c>
      <c r="Z156" s="40">
        <v>0</v>
      </c>
      <c r="AA156" s="40">
        <v>0</v>
      </c>
      <c r="AB156" s="68">
        <v>0</v>
      </c>
      <c r="AC156" s="68">
        <v>18330</v>
      </c>
      <c r="AD156" s="40">
        <v>0</v>
      </c>
      <c r="AE156" s="40">
        <v>4</v>
      </c>
      <c r="AF156" s="68">
        <v>4</v>
      </c>
      <c r="AG156" s="68">
        <v>18326</v>
      </c>
      <c r="AH156" s="41"/>
    </row>
    <row r="157" spans="1:34" s="83" customFormat="1" ht="14.25">
      <c r="A157" s="86">
        <v>135</v>
      </c>
      <c r="B157" s="86" t="s">
        <v>640</v>
      </c>
      <c r="C157" s="80" t="s">
        <v>641</v>
      </c>
      <c r="D157" s="81">
        <v>0</v>
      </c>
      <c r="E157" s="81">
        <v>0</v>
      </c>
      <c r="F157" s="81">
        <v>0</v>
      </c>
      <c r="G157" s="81">
        <v>0</v>
      </c>
      <c r="H157" s="81">
        <v>0</v>
      </c>
      <c r="I157" s="81">
        <v>0</v>
      </c>
      <c r="J157" s="81">
        <v>0</v>
      </c>
      <c r="K157" s="81">
        <v>0</v>
      </c>
      <c r="L157" s="81">
        <v>0</v>
      </c>
      <c r="M157" s="81">
        <v>0</v>
      </c>
      <c r="N157" s="81">
        <v>0</v>
      </c>
      <c r="O157" s="81">
        <v>0</v>
      </c>
      <c r="P157" s="81">
        <v>0</v>
      </c>
      <c r="Q157" s="81">
        <v>0</v>
      </c>
      <c r="R157" s="81">
        <v>0</v>
      </c>
      <c r="S157" s="81">
        <v>0</v>
      </c>
      <c r="T157" s="81">
        <v>0</v>
      </c>
      <c r="U157" s="81">
        <v>0</v>
      </c>
      <c r="V157" s="81">
        <v>0</v>
      </c>
      <c r="W157" s="81">
        <v>0</v>
      </c>
      <c r="X157" s="81">
        <v>0</v>
      </c>
      <c r="Y157" s="81">
        <v>0</v>
      </c>
      <c r="Z157" s="81">
        <v>0</v>
      </c>
      <c r="AA157" s="81">
        <v>0</v>
      </c>
      <c r="AB157" s="81">
        <v>0</v>
      </c>
      <c r="AC157" s="81">
        <v>0</v>
      </c>
      <c r="AD157" s="81">
        <v>0</v>
      </c>
      <c r="AE157" s="81">
        <v>0</v>
      </c>
      <c r="AF157" s="81">
        <v>0</v>
      </c>
      <c r="AG157" s="81">
        <v>0</v>
      </c>
      <c r="AH157" s="82"/>
    </row>
    <row r="158" spans="1:34" ht="15.75">
      <c r="A158" s="47" t="s">
        <v>84</v>
      </c>
      <c r="B158" s="47" t="s">
        <v>60</v>
      </c>
      <c r="C158" s="12" t="s">
        <v>18</v>
      </c>
      <c r="D158" s="13">
        <v>37181</v>
      </c>
      <c r="E158" s="13">
        <v>1118</v>
      </c>
      <c r="F158" s="13">
        <v>5637</v>
      </c>
      <c r="G158" s="13">
        <v>4678</v>
      </c>
      <c r="H158" s="13">
        <v>2448</v>
      </c>
      <c r="I158" s="13">
        <v>0</v>
      </c>
      <c r="J158" s="13">
        <v>2230</v>
      </c>
      <c r="K158" s="13">
        <v>0</v>
      </c>
      <c r="L158" s="13">
        <v>0</v>
      </c>
      <c r="M158" s="13">
        <v>567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12280</v>
      </c>
      <c r="W158" s="13">
        <v>1600</v>
      </c>
      <c r="X158" s="13">
        <v>1625</v>
      </c>
      <c r="Y158" s="13">
        <v>64686</v>
      </c>
      <c r="Z158" s="13">
        <v>0</v>
      </c>
      <c r="AA158" s="13">
        <v>0</v>
      </c>
      <c r="AB158" s="13">
        <v>0</v>
      </c>
      <c r="AC158" s="13">
        <v>64686</v>
      </c>
      <c r="AD158" s="13">
        <v>0</v>
      </c>
      <c r="AE158" s="13">
        <v>7</v>
      </c>
      <c r="AF158" s="13">
        <v>7</v>
      </c>
      <c r="AG158" s="13">
        <v>64679</v>
      </c>
      <c r="AH158" s="4"/>
    </row>
    <row r="159" spans="1:34" s="43" customFormat="1" ht="14.25">
      <c r="A159" s="49">
        <v>136</v>
      </c>
      <c r="B159" s="49" t="s">
        <v>459</v>
      </c>
      <c r="C159" s="44" t="s">
        <v>287</v>
      </c>
      <c r="D159" s="40">
        <v>22228</v>
      </c>
      <c r="E159" s="40">
        <v>623</v>
      </c>
      <c r="F159" s="40">
        <v>2717</v>
      </c>
      <c r="G159" s="68">
        <v>1072</v>
      </c>
      <c r="H159" s="40">
        <v>1072</v>
      </c>
      <c r="I159" s="40">
        <v>0</v>
      </c>
      <c r="J159" s="40">
        <v>0</v>
      </c>
      <c r="K159" s="40">
        <v>0</v>
      </c>
      <c r="L159" s="40">
        <v>0</v>
      </c>
      <c r="M159" s="40">
        <v>462</v>
      </c>
      <c r="N159" s="68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543</v>
      </c>
      <c r="X159" s="40">
        <v>2617</v>
      </c>
      <c r="Y159" s="68">
        <v>30262</v>
      </c>
      <c r="Z159" s="40">
        <v>0</v>
      </c>
      <c r="AA159" s="40">
        <v>0</v>
      </c>
      <c r="AB159" s="68">
        <v>0</v>
      </c>
      <c r="AC159" s="68">
        <v>30262</v>
      </c>
      <c r="AD159" s="40">
        <v>0</v>
      </c>
      <c r="AE159" s="40">
        <v>6</v>
      </c>
      <c r="AF159" s="68">
        <v>6</v>
      </c>
      <c r="AG159" s="68">
        <v>30256</v>
      </c>
      <c r="AH159" s="41"/>
    </row>
    <row r="160" spans="1:34" s="43" customFormat="1" ht="14.25">
      <c r="A160" s="49">
        <v>137</v>
      </c>
      <c r="B160" s="49" t="s">
        <v>460</v>
      </c>
      <c r="C160" s="39" t="s">
        <v>192</v>
      </c>
      <c r="D160" s="40">
        <v>0</v>
      </c>
      <c r="E160" s="40">
        <v>0</v>
      </c>
      <c r="F160" s="40">
        <v>0</v>
      </c>
      <c r="G160" s="68">
        <v>0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68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0</v>
      </c>
      <c r="Y160" s="68">
        <v>0</v>
      </c>
      <c r="Z160" s="40">
        <v>0</v>
      </c>
      <c r="AA160" s="40">
        <v>0</v>
      </c>
      <c r="AB160" s="68">
        <v>0</v>
      </c>
      <c r="AC160" s="68">
        <v>0</v>
      </c>
      <c r="AD160" s="40">
        <v>0</v>
      </c>
      <c r="AE160" s="40">
        <v>0</v>
      </c>
      <c r="AF160" s="68">
        <v>0</v>
      </c>
      <c r="AG160" s="68">
        <v>0</v>
      </c>
      <c r="AH160" s="41"/>
    </row>
    <row r="161" spans="1:34" s="43" customFormat="1" ht="28.5">
      <c r="A161" s="49">
        <v>138</v>
      </c>
      <c r="B161" s="49" t="s">
        <v>461</v>
      </c>
      <c r="C161" s="44" t="s">
        <v>193</v>
      </c>
      <c r="D161" s="40">
        <v>111001</v>
      </c>
      <c r="E161" s="40">
        <v>5383</v>
      </c>
      <c r="F161" s="40">
        <v>9274</v>
      </c>
      <c r="G161" s="68">
        <v>5674</v>
      </c>
      <c r="H161" s="40">
        <v>4351</v>
      </c>
      <c r="I161" s="40">
        <v>0</v>
      </c>
      <c r="J161" s="40">
        <v>1323</v>
      </c>
      <c r="K161" s="40">
        <v>0</v>
      </c>
      <c r="L161" s="40">
        <v>180</v>
      </c>
      <c r="M161" s="40">
        <v>2501</v>
      </c>
      <c r="N161" s="68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5999</v>
      </c>
      <c r="W161" s="40">
        <v>1476</v>
      </c>
      <c r="X161" s="40">
        <v>7811</v>
      </c>
      <c r="Y161" s="68">
        <v>149299</v>
      </c>
      <c r="Z161" s="40">
        <v>0</v>
      </c>
      <c r="AA161" s="40">
        <v>0</v>
      </c>
      <c r="AB161" s="68">
        <v>0</v>
      </c>
      <c r="AC161" s="68">
        <v>149299</v>
      </c>
      <c r="AD161" s="40">
        <v>0</v>
      </c>
      <c r="AE161" s="40">
        <v>134</v>
      </c>
      <c r="AF161" s="68">
        <v>134</v>
      </c>
      <c r="AG161" s="68">
        <v>149165</v>
      </c>
      <c r="AH161" s="41"/>
    </row>
    <row r="162" spans="1:34" s="43" customFormat="1" ht="14.25">
      <c r="A162" s="56">
        <v>139</v>
      </c>
      <c r="B162" s="56" t="s">
        <v>634</v>
      </c>
      <c r="C162" s="39" t="s">
        <v>625</v>
      </c>
      <c r="D162" s="40">
        <v>0</v>
      </c>
      <c r="E162" s="40">
        <v>0</v>
      </c>
      <c r="F162" s="40">
        <v>0</v>
      </c>
      <c r="G162" s="68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68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0</v>
      </c>
      <c r="Y162" s="68">
        <v>0</v>
      </c>
      <c r="Z162" s="40">
        <v>0</v>
      </c>
      <c r="AA162" s="40">
        <v>0</v>
      </c>
      <c r="AB162" s="68">
        <v>0</v>
      </c>
      <c r="AC162" s="68">
        <v>0</v>
      </c>
      <c r="AD162" s="40">
        <v>0</v>
      </c>
      <c r="AE162" s="40">
        <v>0</v>
      </c>
      <c r="AF162" s="68">
        <v>0</v>
      </c>
      <c r="AG162" s="68">
        <v>0</v>
      </c>
      <c r="AH162" s="41"/>
    </row>
    <row r="163" spans="1:34" s="83" customFormat="1" ht="14.25">
      <c r="A163" s="86">
        <v>140</v>
      </c>
      <c r="B163" s="86" t="s">
        <v>635</v>
      </c>
      <c r="C163" s="80" t="s">
        <v>630</v>
      </c>
      <c r="D163" s="81">
        <v>0</v>
      </c>
      <c r="E163" s="81">
        <v>0</v>
      </c>
      <c r="F163" s="81">
        <v>0</v>
      </c>
      <c r="G163" s="81">
        <v>0</v>
      </c>
      <c r="H163" s="81">
        <v>0</v>
      </c>
      <c r="I163" s="81">
        <v>0</v>
      </c>
      <c r="J163" s="81">
        <v>0</v>
      </c>
      <c r="K163" s="81">
        <v>0</v>
      </c>
      <c r="L163" s="81">
        <v>0</v>
      </c>
      <c r="M163" s="81">
        <v>0</v>
      </c>
      <c r="N163" s="81">
        <v>0</v>
      </c>
      <c r="O163" s="81">
        <v>0</v>
      </c>
      <c r="P163" s="81">
        <v>0</v>
      </c>
      <c r="Q163" s="81">
        <v>0</v>
      </c>
      <c r="R163" s="81">
        <v>0</v>
      </c>
      <c r="S163" s="81">
        <v>0</v>
      </c>
      <c r="T163" s="81">
        <v>0</v>
      </c>
      <c r="U163" s="81">
        <v>0</v>
      </c>
      <c r="V163" s="81">
        <v>0</v>
      </c>
      <c r="W163" s="81">
        <v>0</v>
      </c>
      <c r="X163" s="81">
        <v>0</v>
      </c>
      <c r="Y163" s="81">
        <v>0</v>
      </c>
      <c r="Z163" s="81">
        <v>0</v>
      </c>
      <c r="AA163" s="81">
        <v>0</v>
      </c>
      <c r="AB163" s="81">
        <v>0</v>
      </c>
      <c r="AC163" s="81">
        <v>0</v>
      </c>
      <c r="AD163" s="81">
        <v>0</v>
      </c>
      <c r="AE163" s="81">
        <v>0</v>
      </c>
      <c r="AF163" s="81">
        <v>0</v>
      </c>
      <c r="AG163" s="81">
        <v>0</v>
      </c>
      <c r="AH163" s="82"/>
    </row>
    <row r="164" spans="1:34" ht="15.75">
      <c r="A164" s="47" t="s">
        <v>85</v>
      </c>
      <c r="B164" s="47" t="s">
        <v>61</v>
      </c>
      <c r="C164" s="12" t="s">
        <v>19</v>
      </c>
      <c r="D164" s="13">
        <v>133229</v>
      </c>
      <c r="E164" s="13">
        <v>6006</v>
      </c>
      <c r="F164" s="13">
        <v>11991</v>
      </c>
      <c r="G164" s="13">
        <v>6746</v>
      </c>
      <c r="H164" s="13">
        <v>5423</v>
      </c>
      <c r="I164" s="13">
        <v>0</v>
      </c>
      <c r="J164" s="13">
        <v>1323</v>
      </c>
      <c r="K164" s="13">
        <v>0</v>
      </c>
      <c r="L164" s="13">
        <v>180</v>
      </c>
      <c r="M164" s="13">
        <v>2963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5999</v>
      </c>
      <c r="W164" s="13">
        <v>2019</v>
      </c>
      <c r="X164" s="13">
        <v>10428</v>
      </c>
      <c r="Y164" s="13">
        <v>179561</v>
      </c>
      <c r="Z164" s="13">
        <v>0</v>
      </c>
      <c r="AA164" s="13">
        <v>0</v>
      </c>
      <c r="AB164" s="13">
        <v>0</v>
      </c>
      <c r="AC164" s="13">
        <v>179561</v>
      </c>
      <c r="AD164" s="13">
        <v>0</v>
      </c>
      <c r="AE164" s="13">
        <v>140</v>
      </c>
      <c r="AF164" s="13">
        <v>140</v>
      </c>
      <c r="AG164" s="13">
        <v>179421</v>
      </c>
      <c r="AH164" s="4"/>
    </row>
    <row r="165" spans="1:34" s="43" customFormat="1" ht="14.25">
      <c r="A165" s="49">
        <v>141</v>
      </c>
      <c r="B165" s="49" t="s">
        <v>463</v>
      </c>
      <c r="C165" s="45" t="s">
        <v>194</v>
      </c>
      <c r="D165" s="40">
        <v>0</v>
      </c>
      <c r="E165" s="40">
        <v>0</v>
      </c>
      <c r="F165" s="40">
        <v>0</v>
      </c>
      <c r="G165" s="68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68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68">
        <v>0</v>
      </c>
      <c r="Z165" s="40">
        <v>0</v>
      </c>
      <c r="AA165" s="40">
        <v>0</v>
      </c>
      <c r="AB165" s="68">
        <v>0</v>
      </c>
      <c r="AC165" s="68">
        <v>0</v>
      </c>
      <c r="AD165" s="40">
        <v>0</v>
      </c>
      <c r="AE165" s="40">
        <v>0</v>
      </c>
      <c r="AF165" s="68">
        <v>0</v>
      </c>
      <c r="AG165" s="68">
        <v>0</v>
      </c>
      <c r="AH165" s="41"/>
    </row>
    <row r="166" spans="1:34" s="43" customFormat="1" ht="14.25">
      <c r="A166" s="49">
        <v>142</v>
      </c>
      <c r="B166" s="49" t="s">
        <v>467</v>
      </c>
      <c r="C166" s="44" t="s">
        <v>290</v>
      </c>
      <c r="D166" s="40">
        <v>11455</v>
      </c>
      <c r="E166" s="40">
        <v>833</v>
      </c>
      <c r="F166" s="40">
        <v>1370</v>
      </c>
      <c r="G166" s="68">
        <v>915</v>
      </c>
      <c r="H166" s="40">
        <v>915</v>
      </c>
      <c r="I166" s="40">
        <v>0</v>
      </c>
      <c r="J166" s="40">
        <v>0</v>
      </c>
      <c r="K166" s="40">
        <v>0</v>
      </c>
      <c r="L166" s="40">
        <v>0</v>
      </c>
      <c r="M166" s="40">
        <v>189</v>
      </c>
      <c r="N166" s="68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384</v>
      </c>
      <c r="X166" s="40">
        <v>2759</v>
      </c>
      <c r="Y166" s="68">
        <v>17905</v>
      </c>
      <c r="Z166" s="40">
        <v>0</v>
      </c>
      <c r="AA166" s="40">
        <v>0</v>
      </c>
      <c r="AB166" s="68">
        <v>0</v>
      </c>
      <c r="AC166" s="68">
        <v>17905</v>
      </c>
      <c r="AD166" s="40">
        <v>0</v>
      </c>
      <c r="AE166" s="40">
        <v>11</v>
      </c>
      <c r="AF166" s="68">
        <v>11</v>
      </c>
      <c r="AG166" s="68">
        <v>17894</v>
      </c>
      <c r="AH166" s="41"/>
    </row>
    <row r="167" spans="1:34" s="42" customFormat="1" ht="14.25">
      <c r="A167" s="49">
        <v>143</v>
      </c>
      <c r="B167" s="49" t="s">
        <v>464</v>
      </c>
      <c r="C167" s="44" t="s">
        <v>289</v>
      </c>
      <c r="D167" s="40">
        <v>10193</v>
      </c>
      <c r="E167" s="40">
        <v>339</v>
      </c>
      <c r="F167" s="40">
        <v>2192</v>
      </c>
      <c r="G167" s="68">
        <v>1309</v>
      </c>
      <c r="H167" s="40">
        <v>1309</v>
      </c>
      <c r="I167" s="40">
        <v>0</v>
      </c>
      <c r="J167" s="40">
        <v>0</v>
      </c>
      <c r="K167" s="40">
        <v>0</v>
      </c>
      <c r="L167" s="40">
        <v>0</v>
      </c>
      <c r="M167" s="40">
        <v>524</v>
      </c>
      <c r="N167" s="68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814</v>
      </c>
      <c r="X167" s="40">
        <v>1812</v>
      </c>
      <c r="Y167" s="68">
        <v>17183</v>
      </c>
      <c r="Z167" s="40">
        <v>0</v>
      </c>
      <c r="AA167" s="40">
        <v>0</v>
      </c>
      <c r="AB167" s="68">
        <v>0</v>
      </c>
      <c r="AC167" s="68">
        <v>17183</v>
      </c>
      <c r="AD167" s="40">
        <v>0</v>
      </c>
      <c r="AE167" s="40">
        <v>2</v>
      </c>
      <c r="AF167" s="68">
        <v>2</v>
      </c>
      <c r="AG167" s="68">
        <v>17181</v>
      </c>
      <c r="AH167" s="41"/>
    </row>
    <row r="168" spans="1:34" s="43" customFormat="1" ht="14.25">
      <c r="A168" s="49">
        <v>144</v>
      </c>
      <c r="B168" s="49" t="s">
        <v>466</v>
      </c>
      <c r="C168" s="45" t="s">
        <v>196</v>
      </c>
      <c r="D168" s="40">
        <v>0</v>
      </c>
      <c r="E168" s="40">
        <v>0</v>
      </c>
      <c r="F168" s="40">
        <v>0</v>
      </c>
      <c r="G168" s="68">
        <v>0</v>
      </c>
      <c r="H168" s="40">
        <v>0</v>
      </c>
      <c r="I168" s="40">
        <v>0</v>
      </c>
      <c r="J168" s="40">
        <v>0</v>
      </c>
      <c r="K168" s="40">
        <v>0</v>
      </c>
      <c r="L168" s="40">
        <v>0</v>
      </c>
      <c r="M168" s="40">
        <v>0</v>
      </c>
      <c r="N168" s="68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</v>
      </c>
      <c r="Y168" s="68">
        <v>0</v>
      </c>
      <c r="Z168" s="40">
        <v>0</v>
      </c>
      <c r="AA168" s="40">
        <v>0</v>
      </c>
      <c r="AB168" s="68">
        <v>0</v>
      </c>
      <c r="AC168" s="68">
        <v>0</v>
      </c>
      <c r="AD168" s="40">
        <v>0</v>
      </c>
      <c r="AE168" s="40">
        <v>0</v>
      </c>
      <c r="AF168" s="68">
        <v>0</v>
      </c>
      <c r="AG168" s="68">
        <v>0</v>
      </c>
      <c r="AH168" s="41"/>
    </row>
    <row r="169" spans="1:34" s="43" customFormat="1" ht="14.25">
      <c r="A169" s="49">
        <v>145</v>
      </c>
      <c r="B169" s="49" t="s">
        <v>465</v>
      </c>
      <c r="C169" s="45" t="s">
        <v>195</v>
      </c>
      <c r="D169" s="40">
        <v>0</v>
      </c>
      <c r="E169" s="40">
        <v>0</v>
      </c>
      <c r="F169" s="40">
        <v>0</v>
      </c>
      <c r="G169" s="68">
        <v>0</v>
      </c>
      <c r="H169" s="40">
        <v>0</v>
      </c>
      <c r="I169" s="40">
        <v>0</v>
      </c>
      <c r="J169" s="40">
        <v>0</v>
      </c>
      <c r="K169" s="40">
        <v>0</v>
      </c>
      <c r="L169" s="40">
        <v>0</v>
      </c>
      <c r="M169" s="40">
        <v>0</v>
      </c>
      <c r="N169" s="68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0</v>
      </c>
      <c r="Y169" s="68">
        <v>0</v>
      </c>
      <c r="Z169" s="40">
        <v>0</v>
      </c>
      <c r="AA169" s="40">
        <v>0</v>
      </c>
      <c r="AB169" s="68">
        <v>0</v>
      </c>
      <c r="AC169" s="68">
        <v>0</v>
      </c>
      <c r="AD169" s="40">
        <v>0</v>
      </c>
      <c r="AE169" s="40">
        <v>0</v>
      </c>
      <c r="AF169" s="68">
        <v>0</v>
      </c>
      <c r="AG169" s="68">
        <v>0</v>
      </c>
      <c r="AH169" s="41"/>
    </row>
    <row r="170" spans="1:34" s="83" customFormat="1" ht="14.25">
      <c r="A170" s="86">
        <v>146</v>
      </c>
      <c r="B170" s="86" t="s">
        <v>617</v>
      </c>
      <c r="C170" s="80" t="s">
        <v>624</v>
      </c>
      <c r="D170" s="81">
        <v>0</v>
      </c>
      <c r="E170" s="81">
        <v>0</v>
      </c>
      <c r="F170" s="81">
        <v>0</v>
      </c>
      <c r="G170" s="81">
        <v>0</v>
      </c>
      <c r="H170" s="81">
        <v>0</v>
      </c>
      <c r="I170" s="81">
        <v>0</v>
      </c>
      <c r="J170" s="81">
        <v>0</v>
      </c>
      <c r="K170" s="81">
        <v>0</v>
      </c>
      <c r="L170" s="81">
        <v>0</v>
      </c>
      <c r="M170" s="81">
        <v>0</v>
      </c>
      <c r="N170" s="81">
        <v>0</v>
      </c>
      <c r="O170" s="81">
        <v>0</v>
      </c>
      <c r="P170" s="81">
        <v>0</v>
      </c>
      <c r="Q170" s="81">
        <v>0</v>
      </c>
      <c r="R170" s="81">
        <v>0</v>
      </c>
      <c r="S170" s="81">
        <v>0</v>
      </c>
      <c r="T170" s="81">
        <v>0</v>
      </c>
      <c r="U170" s="81">
        <v>0</v>
      </c>
      <c r="V170" s="81">
        <v>0</v>
      </c>
      <c r="W170" s="81">
        <v>0</v>
      </c>
      <c r="X170" s="81">
        <v>0</v>
      </c>
      <c r="Y170" s="81">
        <v>0</v>
      </c>
      <c r="Z170" s="81">
        <v>0</v>
      </c>
      <c r="AA170" s="81">
        <v>0</v>
      </c>
      <c r="AB170" s="81">
        <v>0</v>
      </c>
      <c r="AC170" s="81">
        <v>0</v>
      </c>
      <c r="AD170" s="81">
        <v>0</v>
      </c>
      <c r="AE170" s="81">
        <v>0</v>
      </c>
      <c r="AF170" s="81">
        <v>0</v>
      </c>
      <c r="AG170" s="81">
        <v>0</v>
      </c>
      <c r="AH170" s="82"/>
    </row>
    <row r="171" spans="1:34" s="42" customFormat="1" ht="14.25">
      <c r="A171" s="57">
        <v>147</v>
      </c>
      <c r="B171" s="57" t="s">
        <v>616</v>
      </c>
      <c r="C171" s="45" t="s">
        <v>623</v>
      </c>
      <c r="D171" s="40">
        <v>0</v>
      </c>
      <c r="E171" s="40">
        <v>0</v>
      </c>
      <c r="F171" s="40">
        <v>0</v>
      </c>
      <c r="G171" s="68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68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0</v>
      </c>
      <c r="Y171" s="68">
        <v>0</v>
      </c>
      <c r="Z171" s="40">
        <v>0</v>
      </c>
      <c r="AA171" s="40">
        <v>0</v>
      </c>
      <c r="AB171" s="68">
        <v>0</v>
      </c>
      <c r="AC171" s="68">
        <v>0</v>
      </c>
      <c r="AD171" s="40">
        <v>0</v>
      </c>
      <c r="AE171" s="40">
        <v>0</v>
      </c>
      <c r="AF171" s="68">
        <v>0</v>
      </c>
      <c r="AG171" s="68">
        <v>0</v>
      </c>
      <c r="AH171" s="41"/>
    </row>
    <row r="172" spans="1:34" ht="15.75">
      <c r="A172" s="47" t="s">
        <v>86</v>
      </c>
      <c r="B172" s="47" t="s">
        <v>62</v>
      </c>
      <c r="C172" s="12" t="s">
        <v>20</v>
      </c>
      <c r="D172" s="13">
        <v>21648</v>
      </c>
      <c r="E172" s="13">
        <v>1172</v>
      </c>
      <c r="F172" s="13">
        <v>3562</v>
      </c>
      <c r="G172" s="13">
        <v>2224</v>
      </c>
      <c r="H172" s="13">
        <v>2224</v>
      </c>
      <c r="I172" s="13">
        <v>0</v>
      </c>
      <c r="J172" s="13">
        <v>0</v>
      </c>
      <c r="K172" s="13">
        <v>0</v>
      </c>
      <c r="L172" s="13">
        <v>0</v>
      </c>
      <c r="M172" s="13">
        <v>713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1198</v>
      </c>
      <c r="X172" s="13">
        <v>4571</v>
      </c>
      <c r="Y172" s="13">
        <v>35088</v>
      </c>
      <c r="Z172" s="13">
        <v>0</v>
      </c>
      <c r="AA172" s="13">
        <v>0</v>
      </c>
      <c r="AB172" s="13">
        <v>0</v>
      </c>
      <c r="AC172" s="13">
        <v>35088</v>
      </c>
      <c r="AD172" s="13">
        <v>0</v>
      </c>
      <c r="AE172" s="13">
        <v>13</v>
      </c>
      <c r="AF172" s="13">
        <v>13</v>
      </c>
      <c r="AG172" s="13">
        <v>35075</v>
      </c>
      <c r="AH172" s="4"/>
    </row>
    <row r="173" spans="1:34" s="43" customFormat="1" ht="14.25">
      <c r="A173" s="49">
        <v>148</v>
      </c>
      <c r="B173" s="49" t="s">
        <v>468</v>
      </c>
      <c r="C173" s="39" t="s">
        <v>323</v>
      </c>
      <c r="D173" s="58">
        <v>0</v>
      </c>
      <c r="E173" s="58">
        <v>0</v>
      </c>
      <c r="F173" s="58">
        <v>0</v>
      </c>
      <c r="G173" s="69">
        <v>0</v>
      </c>
      <c r="H173" s="58">
        <v>0</v>
      </c>
      <c r="I173" s="58">
        <v>0</v>
      </c>
      <c r="J173" s="58">
        <v>0</v>
      </c>
      <c r="K173" s="58">
        <v>0</v>
      </c>
      <c r="L173" s="58">
        <v>0</v>
      </c>
      <c r="M173" s="58">
        <v>0</v>
      </c>
      <c r="N173" s="69">
        <v>0</v>
      </c>
      <c r="O173" s="58">
        <v>0</v>
      </c>
      <c r="P173" s="58">
        <v>0</v>
      </c>
      <c r="Q173" s="58">
        <v>0</v>
      </c>
      <c r="R173" s="58">
        <v>0</v>
      </c>
      <c r="S173" s="58">
        <v>0</v>
      </c>
      <c r="T173" s="58">
        <v>0</v>
      </c>
      <c r="U173" s="58">
        <v>0</v>
      </c>
      <c r="V173" s="58">
        <v>0</v>
      </c>
      <c r="W173" s="58">
        <v>0</v>
      </c>
      <c r="X173" s="58">
        <v>0</v>
      </c>
      <c r="Y173" s="69">
        <v>0</v>
      </c>
      <c r="Z173" s="58">
        <v>0</v>
      </c>
      <c r="AA173" s="58">
        <v>0</v>
      </c>
      <c r="AB173" s="69">
        <v>0</v>
      </c>
      <c r="AC173" s="69">
        <v>0</v>
      </c>
      <c r="AD173" s="58">
        <v>0</v>
      </c>
      <c r="AE173" s="58">
        <v>0</v>
      </c>
      <c r="AF173" s="69">
        <v>0</v>
      </c>
      <c r="AG173" s="69">
        <v>0</v>
      </c>
      <c r="AH173" s="41"/>
    </row>
    <row r="174" spans="1:34" s="43" customFormat="1" ht="14.25">
      <c r="A174" s="49">
        <v>149</v>
      </c>
      <c r="B174" s="49" t="s">
        <v>469</v>
      </c>
      <c r="C174" s="39" t="s">
        <v>197</v>
      </c>
      <c r="D174" s="40">
        <v>0</v>
      </c>
      <c r="E174" s="40">
        <v>0</v>
      </c>
      <c r="F174" s="40">
        <v>0</v>
      </c>
      <c r="G174" s="68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68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0</v>
      </c>
      <c r="Y174" s="68">
        <v>0</v>
      </c>
      <c r="Z174" s="40">
        <v>0</v>
      </c>
      <c r="AA174" s="40">
        <v>0</v>
      </c>
      <c r="AB174" s="68">
        <v>0</v>
      </c>
      <c r="AC174" s="68">
        <v>0</v>
      </c>
      <c r="AD174" s="40">
        <v>0</v>
      </c>
      <c r="AE174" s="40">
        <v>0</v>
      </c>
      <c r="AF174" s="68">
        <v>0</v>
      </c>
      <c r="AG174" s="68">
        <v>0</v>
      </c>
      <c r="AH174" s="41"/>
    </row>
    <row r="175" spans="1:34" s="43" customFormat="1" ht="14.25">
      <c r="A175" s="49">
        <v>150</v>
      </c>
      <c r="B175" s="49" t="s">
        <v>470</v>
      </c>
      <c r="C175" s="39" t="s">
        <v>198</v>
      </c>
      <c r="D175" s="40">
        <v>0</v>
      </c>
      <c r="E175" s="40">
        <v>0</v>
      </c>
      <c r="F175" s="40">
        <v>0</v>
      </c>
      <c r="G175" s="68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68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0</v>
      </c>
      <c r="Y175" s="68">
        <v>0</v>
      </c>
      <c r="Z175" s="40">
        <v>0</v>
      </c>
      <c r="AA175" s="40">
        <v>0</v>
      </c>
      <c r="AB175" s="68">
        <v>0</v>
      </c>
      <c r="AC175" s="68">
        <v>0</v>
      </c>
      <c r="AD175" s="40">
        <v>0</v>
      </c>
      <c r="AE175" s="40">
        <v>0</v>
      </c>
      <c r="AF175" s="68">
        <v>0</v>
      </c>
      <c r="AG175" s="68">
        <v>0</v>
      </c>
      <c r="AH175" s="41"/>
    </row>
    <row r="176" spans="1:34" s="42" customFormat="1" ht="18">
      <c r="A176" s="49">
        <v>151</v>
      </c>
      <c r="B176" s="49" t="s">
        <v>471</v>
      </c>
      <c r="C176" s="39" t="s">
        <v>199</v>
      </c>
      <c r="D176" s="40">
        <v>0</v>
      </c>
      <c r="E176" s="40">
        <v>0</v>
      </c>
      <c r="F176" s="40">
        <v>0</v>
      </c>
      <c r="G176" s="68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68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0</v>
      </c>
      <c r="Y176" s="68">
        <v>0</v>
      </c>
      <c r="Z176" s="40">
        <v>0</v>
      </c>
      <c r="AA176" s="40">
        <v>0</v>
      </c>
      <c r="AB176" s="68">
        <v>0</v>
      </c>
      <c r="AC176" s="68">
        <v>0</v>
      </c>
      <c r="AD176" s="40">
        <v>0</v>
      </c>
      <c r="AE176" s="40">
        <v>0</v>
      </c>
      <c r="AF176" s="68">
        <v>0</v>
      </c>
      <c r="AG176" s="68">
        <v>0</v>
      </c>
      <c r="AH176" s="41"/>
    </row>
    <row r="177" spans="1:34" s="43" customFormat="1" ht="14.25">
      <c r="A177" s="49">
        <v>152</v>
      </c>
      <c r="B177" s="49" t="s">
        <v>472</v>
      </c>
      <c r="C177" s="39" t="s">
        <v>200</v>
      </c>
      <c r="D177" s="40">
        <v>0</v>
      </c>
      <c r="E177" s="40">
        <v>0</v>
      </c>
      <c r="F177" s="40">
        <v>0</v>
      </c>
      <c r="G177" s="68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68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0</v>
      </c>
      <c r="Y177" s="68">
        <v>0</v>
      </c>
      <c r="Z177" s="40">
        <v>0</v>
      </c>
      <c r="AA177" s="40">
        <v>0</v>
      </c>
      <c r="AB177" s="68">
        <v>0</v>
      </c>
      <c r="AC177" s="68">
        <v>0</v>
      </c>
      <c r="AD177" s="40">
        <v>0</v>
      </c>
      <c r="AE177" s="40">
        <v>0</v>
      </c>
      <c r="AF177" s="68">
        <v>0</v>
      </c>
      <c r="AG177" s="68">
        <v>0</v>
      </c>
      <c r="AH177" s="41"/>
    </row>
    <row r="178" spans="1:34" s="43" customFormat="1" ht="14.25">
      <c r="A178" s="49">
        <v>153</v>
      </c>
      <c r="B178" s="49" t="s">
        <v>473</v>
      </c>
      <c r="C178" s="39" t="s">
        <v>201</v>
      </c>
      <c r="D178" s="40">
        <v>0</v>
      </c>
      <c r="E178" s="40">
        <v>0</v>
      </c>
      <c r="F178" s="40">
        <v>0</v>
      </c>
      <c r="G178" s="68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0</v>
      </c>
      <c r="M178" s="40">
        <v>0</v>
      </c>
      <c r="N178" s="68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0</v>
      </c>
      <c r="Y178" s="68">
        <v>0</v>
      </c>
      <c r="Z178" s="40">
        <v>0</v>
      </c>
      <c r="AA178" s="40">
        <v>0</v>
      </c>
      <c r="AB178" s="68">
        <v>0</v>
      </c>
      <c r="AC178" s="68">
        <v>0</v>
      </c>
      <c r="AD178" s="40">
        <v>0</v>
      </c>
      <c r="AE178" s="40">
        <v>0</v>
      </c>
      <c r="AF178" s="68">
        <v>0</v>
      </c>
      <c r="AG178" s="68">
        <v>0</v>
      </c>
      <c r="AH178" s="41"/>
    </row>
    <row r="179" spans="1:34" s="43" customFormat="1" ht="14.25">
      <c r="A179" s="49">
        <v>154</v>
      </c>
      <c r="B179" s="49" t="s">
        <v>474</v>
      </c>
      <c r="C179" s="45" t="s">
        <v>202</v>
      </c>
      <c r="D179" s="40">
        <v>0</v>
      </c>
      <c r="E179" s="40">
        <v>0</v>
      </c>
      <c r="F179" s="40">
        <v>0</v>
      </c>
      <c r="G179" s="68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</v>
      </c>
      <c r="N179" s="68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0</v>
      </c>
      <c r="Y179" s="68">
        <v>0</v>
      </c>
      <c r="Z179" s="40">
        <v>0</v>
      </c>
      <c r="AA179" s="40">
        <v>0</v>
      </c>
      <c r="AB179" s="68">
        <v>0</v>
      </c>
      <c r="AC179" s="68">
        <v>0</v>
      </c>
      <c r="AD179" s="40">
        <v>0</v>
      </c>
      <c r="AE179" s="40">
        <v>0</v>
      </c>
      <c r="AF179" s="68">
        <v>0</v>
      </c>
      <c r="AG179" s="68">
        <v>0</v>
      </c>
      <c r="AH179" s="41"/>
    </row>
    <row r="180" spans="1:34" s="43" customFormat="1" ht="28.5">
      <c r="A180" s="49">
        <v>155</v>
      </c>
      <c r="B180" s="49" t="s">
        <v>475</v>
      </c>
      <c r="C180" s="44" t="s">
        <v>203</v>
      </c>
      <c r="D180" s="40">
        <v>698571</v>
      </c>
      <c r="E180" s="40">
        <v>19151</v>
      </c>
      <c r="F180" s="40">
        <v>68918</v>
      </c>
      <c r="G180" s="68">
        <v>50810</v>
      </c>
      <c r="H180" s="40">
        <v>50805</v>
      </c>
      <c r="I180" s="40">
        <v>5</v>
      </c>
      <c r="J180" s="40">
        <v>0</v>
      </c>
      <c r="K180" s="40">
        <v>0</v>
      </c>
      <c r="L180" s="40">
        <v>506</v>
      </c>
      <c r="M180" s="40">
        <v>7385</v>
      </c>
      <c r="N180" s="68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0">
        <v>42083</v>
      </c>
      <c r="X180" s="40">
        <v>39719</v>
      </c>
      <c r="Y180" s="68">
        <v>927143</v>
      </c>
      <c r="Z180" s="40">
        <v>0</v>
      </c>
      <c r="AA180" s="40">
        <v>0</v>
      </c>
      <c r="AB180" s="68">
        <v>0</v>
      </c>
      <c r="AC180" s="68">
        <v>927143</v>
      </c>
      <c r="AD180" s="40">
        <v>0</v>
      </c>
      <c r="AE180" s="40">
        <v>36</v>
      </c>
      <c r="AF180" s="68">
        <v>36</v>
      </c>
      <c r="AG180" s="68">
        <v>927107</v>
      </c>
      <c r="AH180" s="41"/>
    </row>
    <row r="181" spans="1:34" s="43" customFormat="1" ht="28.5">
      <c r="A181" s="50">
        <v>156</v>
      </c>
      <c r="B181" s="50" t="s">
        <v>598</v>
      </c>
      <c r="C181" s="44" t="s">
        <v>208</v>
      </c>
      <c r="D181" s="40">
        <v>185069</v>
      </c>
      <c r="E181" s="40">
        <v>5459</v>
      </c>
      <c r="F181" s="40">
        <v>19726</v>
      </c>
      <c r="G181" s="68">
        <v>14269</v>
      </c>
      <c r="H181" s="40">
        <v>14214</v>
      </c>
      <c r="I181" s="40">
        <v>55</v>
      </c>
      <c r="J181" s="40">
        <v>0</v>
      </c>
      <c r="K181" s="40">
        <v>0</v>
      </c>
      <c r="L181" s="40">
        <v>123</v>
      </c>
      <c r="M181" s="40">
        <v>6915</v>
      </c>
      <c r="N181" s="68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7935</v>
      </c>
      <c r="X181" s="40">
        <v>10191</v>
      </c>
      <c r="Y181" s="68">
        <v>249687</v>
      </c>
      <c r="Z181" s="40">
        <v>0</v>
      </c>
      <c r="AA181" s="40">
        <v>0</v>
      </c>
      <c r="AB181" s="68">
        <v>0</v>
      </c>
      <c r="AC181" s="68">
        <v>249687</v>
      </c>
      <c r="AD181" s="40">
        <v>0</v>
      </c>
      <c r="AE181" s="40">
        <v>46</v>
      </c>
      <c r="AF181" s="68">
        <v>46</v>
      </c>
      <c r="AG181" s="68">
        <v>249641</v>
      </c>
      <c r="AH181" s="41"/>
    </row>
    <row r="182" spans="1:34" s="43" customFormat="1" ht="14.25">
      <c r="A182" s="49">
        <v>157</v>
      </c>
      <c r="B182" s="49" t="s">
        <v>476</v>
      </c>
      <c r="C182" s="44" t="s">
        <v>204</v>
      </c>
      <c r="D182" s="40">
        <v>0</v>
      </c>
      <c r="E182" s="40">
        <v>0</v>
      </c>
      <c r="F182" s="40">
        <v>0</v>
      </c>
      <c r="G182" s="68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68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0</v>
      </c>
      <c r="Y182" s="68">
        <v>0</v>
      </c>
      <c r="Z182" s="40">
        <v>0</v>
      </c>
      <c r="AA182" s="40">
        <v>0</v>
      </c>
      <c r="AB182" s="68">
        <v>0</v>
      </c>
      <c r="AC182" s="68">
        <v>0</v>
      </c>
      <c r="AD182" s="40">
        <v>0</v>
      </c>
      <c r="AE182" s="40">
        <v>0</v>
      </c>
      <c r="AF182" s="68">
        <v>0</v>
      </c>
      <c r="AG182" s="68">
        <v>0</v>
      </c>
      <c r="AH182" s="41"/>
    </row>
    <row r="183" spans="1:34" s="42" customFormat="1" ht="28.5">
      <c r="A183" s="49">
        <v>158</v>
      </c>
      <c r="B183" s="49" t="s">
        <v>477</v>
      </c>
      <c r="C183" s="44" t="s">
        <v>205</v>
      </c>
      <c r="D183" s="40">
        <v>0</v>
      </c>
      <c r="E183" s="40">
        <v>0</v>
      </c>
      <c r="F183" s="40">
        <v>0</v>
      </c>
      <c r="G183" s="68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68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0</v>
      </c>
      <c r="Y183" s="68">
        <v>0</v>
      </c>
      <c r="Z183" s="40">
        <v>0</v>
      </c>
      <c r="AA183" s="40">
        <v>0</v>
      </c>
      <c r="AB183" s="68">
        <v>0</v>
      </c>
      <c r="AC183" s="68">
        <v>0</v>
      </c>
      <c r="AD183" s="40">
        <v>0</v>
      </c>
      <c r="AE183" s="40">
        <v>0</v>
      </c>
      <c r="AF183" s="68">
        <v>0</v>
      </c>
      <c r="AG183" s="68">
        <v>0</v>
      </c>
      <c r="AH183" s="41"/>
    </row>
    <row r="184" spans="1:34" s="43" customFormat="1" ht="28.5">
      <c r="A184" s="49">
        <v>159</v>
      </c>
      <c r="B184" s="49" t="s">
        <v>478</v>
      </c>
      <c r="C184" s="44" t="s">
        <v>206</v>
      </c>
      <c r="D184" s="40">
        <v>0</v>
      </c>
      <c r="E184" s="40">
        <v>0</v>
      </c>
      <c r="F184" s="40">
        <v>0</v>
      </c>
      <c r="G184" s="68">
        <v>0</v>
      </c>
      <c r="H184" s="40">
        <v>0</v>
      </c>
      <c r="I184" s="40">
        <v>0</v>
      </c>
      <c r="J184" s="40">
        <v>0</v>
      </c>
      <c r="K184" s="40">
        <v>0</v>
      </c>
      <c r="L184" s="40">
        <v>0</v>
      </c>
      <c r="M184" s="40">
        <v>0</v>
      </c>
      <c r="N184" s="68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0</v>
      </c>
      <c r="Y184" s="68">
        <v>0</v>
      </c>
      <c r="Z184" s="40">
        <v>0</v>
      </c>
      <c r="AA184" s="40">
        <v>0</v>
      </c>
      <c r="AB184" s="68">
        <v>0</v>
      </c>
      <c r="AC184" s="68">
        <v>0</v>
      </c>
      <c r="AD184" s="40">
        <v>0</v>
      </c>
      <c r="AE184" s="40">
        <v>0</v>
      </c>
      <c r="AF184" s="68">
        <v>0</v>
      </c>
      <c r="AG184" s="68">
        <v>0</v>
      </c>
      <c r="AH184" s="41"/>
    </row>
    <row r="185" spans="1:34" s="43" customFormat="1" ht="28.5">
      <c r="A185" s="49">
        <v>160</v>
      </c>
      <c r="B185" s="49" t="s">
        <v>479</v>
      </c>
      <c r="C185" s="44" t="s">
        <v>207</v>
      </c>
      <c r="D185" s="40">
        <v>0</v>
      </c>
      <c r="E185" s="40">
        <v>0</v>
      </c>
      <c r="F185" s="40">
        <v>0</v>
      </c>
      <c r="G185" s="68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68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0</v>
      </c>
      <c r="Y185" s="68">
        <v>0</v>
      </c>
      <c r="Z185" s="40">
        <v>0</v>
      </c>
      <c r="AA185" s="40">
        <v>0</v>
      </c>
      <c r="AB185" s="68">
        <v>0</v>
      </c>
      <c r="AC185" s="68">
        <v>0</v>
      </c>
      <c r="AD185" s="40">
        <v>0</v>
      </c>
      <c r="AE185" s="40">
        <v>0</v>
      </c>
      <c r="AF185" s="68">
        <v>0</v>
      </c>
      <c r="AG185" s="68">
        <v>0</v>
      </c>
      <c r="AH185" s="41"/>
    </row>
    <row r="186" spans="1:34" s="83" customFormat="1" ht="14.25">
      <c r="A186" s="79">
        <v>161</v>
      </c>
      <c r="B186" s="79" t="s">
        <v>481</v>
      </c>
      <c r="C186" s="80" t="s">
        <v>209</v>
      </c>
      <c r="D186" s="81">
        <v>0</v>
      </c>
      <c r="E186" s="81">
        <v>0</v>
      </c>
      <c r="F186" s="81">
        <v>0</v>
      </c>
      <c r="G186" s="81">
        <v>0</v>
      </c>
      <c r="H186" s="81">
        <v>0</v>
      </c>
      <c r="I186" s="81">
        <v>0</v>
      </c>
      <c r="J186" s="81">
        <v>0</v>
      </c>
      <c r="K186" s="81">
        <v>0</v>
      </c>
      <c r="L186" s="81">
        <v>0</v>
      </c>
      <c r="M186" s="81">
        <v>0</v>
      </c>
      <c r="N186" s="81">
        <v>0</v>
      </c>
      <c r="O186" s="81">
        <v>0</v>
      </c>
      <c r="P186" s="81">
        <v>0</v>
      </c>
      <c r="Q186" s="81">
        <v>0</v>
      </c>
      <c r="R186" s="81">
        <v>0</v>
      </c>
      <c r="S186" s="81">
        <v>0</v>
      </c>
      <c r="T186" s="81">
        <v>0</v>
      </c>
      <c r="U186" s="81">
        <v>0</v>
      </c>
      <c r="V186" s="81">
        <v>0</v>
      </c>
      <c r="W186" s="81">
        <v>0</v>
      </c>
      <c r="X186" s="81">
        <v>0</v>
      </c>
      <c r="Y186" s="81">
        <v>0</v>
      </c>
      <c r="Z186" s="81">
        <v>0</v>
      </c>
      <c r="AA186" s="81">
        <v>0</v>
      </c>
      <c r="AB186" s="81">
        <v>0</v>
      </c>
      <c r="AC186" s="81">
        <v>0</v>
      </c>
      <c r="AD186" s="81">
        <v>0</v>
      </c>
      <c r="AE186" s="81">
        <v>0</v>
      </c>
      <c r="AF186" s="81">
        <v>0</v>
      </c>
      <c r="AG186" s="81">
        <v>0</v>
      </c>
      <c r="AH186" s="82"/>
    </row>
    <row r="187" spans="1:34" s="42" customFormat="1" ht="14.25">
      <c r="A187" s="49">
        <v>162</v>
      </c>
      <c r="B187" s="49" t="s">
        <v>482</v>
      </c>
      <c r="C187" s="45" t="s">
        <v>210</v>
      </c>
      <c r="D187" s="40">
        <v>199060</v>
      </c>
      <c r="E187" s="40">
        <v>3116</v>
      </c>
      <c r="F187" s="40">
        <v>4612</v>
      </c>
      <c r="G187" s="68">
        <v>4152</v>
      </c>
      <c r="H187" s="40">
        <v>4152</v>
      </c>
      <c r="I187" s="40">
        <v>0</v>
      </c>
      <c r="J187" s="40">
        <v>0</v>
      </c>
      <c r="K187" s="40">
        <v>0</v>
      </c>
      <c r="L187" s="40">
        <v>250</v>
      </c>
      <c r="M187" s="40">
        <v>4452</v>
      </c>
      <c r="N187" s="68">
        <v>1893</v>
      </c>
      <c r="O187" s="40">
        <v>0</v>
      </c>
      <c r="P187" s="40">
        <v>18</v>
      </c>
      <c r="Q187" s="40">
        <v>0</v>
      </c>
      <c r="R187" s="40">
        <v>0</v>
      </c>
      <c r="S187" s="40">
        <v>0</v>
      </c>
      <c r="T187" s="40">
        <v>0</v>
      </c>
      <c r="U187" s="40">
        <v>1875</v>
      </c>
      <c r="V187" s="40">
        <v>0</v>
      </c>
      <c r="W187" s="40">
        <v>2880</v>
      </c>
      <c r="X187" s="40">
        <v>8415</v>
      </c>
      <c r="Y187" s="68">
        <v>228830</v>
      </c>
      <c r="Z187" s="40">
        <v>0</v>
      </c>
      <c r="AA187" s="40">
        <v>0</v>
      </c>
      <c r="AB187" s="68">
        <v>0</v>
      </c>
      <c r="AC187" s="68">
        <v>228830</v>
      </c>
      <c r="AD187" s="40">
        <v>0</v>
      </c>
      <c r="AE187" s="40">
        <v>140</v>
      </c>
      <c r="AF187" s="68">
        <v>140</v>
      </c>
      <c r="AG187" s="68">
        <v>228690</v>
      </c>
      <c r="AH187" s="41"/>
    </row>
    <row r="188" spans="1:34" s="43" customFormat="1" ht="14.25">
      <c r="A188" s="57">
        <v>163</v>
      </c>
      <c r="B188" s="57" t="s">
        <v>621</v>
      </c>
      <c r="C188" s="45" t="s">
        <v>619</v>
      </c>
      <c r="D188" s="40">
        <v>0</v>
      </c>
      <c r="E188" s="40">
        <v>0</v>
      </c>
      <c r="F188" s="40">
        <v>0</v>
      </c>
      <c r="G188" s="68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68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0</v>
      </c>
      <c r="Y188" s="68">
        <v>0</v>
      </c>
      <c r="Z188" s="40">
        <v>0</v>
      </c>
      <c r="AA188" s="40">
        <v>0</v>
      </c>
      <c r="AB188" s="68">
        <v>0</v>
      </c>
      <c r="AC188" s="68">
        <v>0</v>
      </c>
      <c r="AD188" s="40">
        <v>0</v>
      </c>
      <c r="AE188" s="40">
        <v>0</v>
      </c>
      <c r="AF188" s="68">
        <v>0</v>
      </c>
      <c r="AG188" s="68">
        <v>0</v>
      </c>
      <c r="AH188" s="41"/>
    </row>
    <row r="189" spans="1:34" s="83" customFormat="1" ht="14.25">
      <c r="A189" s="86">
        <v>164</v>
      </c>
      <c r="B189" s="86" t="s">
        <v>622</v>
      </c>
      <c r="C189" s="80" t="s">
        <v>620</v>
      </c>
      <c r="D189" s="81">
        <v>0</v>
      </c>
      <c r="E189" s="81">
        <v>0</v>
      </c>
      <c r="F189" s="81">
        <v>0</v>
      </c>
      <c r="G189" s="81">
        <v>0</v>
      </c>
      <c r="H189" s="81">
        <v>0</v>
      </c>
      <c r="I189" s="81">
        <v>0</v>
      </c>
      <c r="J189" s="81">
        <v>0</v>
      </c>
      <c r="K189" s="81">
        <v>0</v>
      </c>
      <c r="L189" s="81">
        <v>0</v>
      </c>
      <c r="M189" s="81">
        <v>0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0</v>
      </c>
      <c r="Y189" s="81">
        <v>0</v>
      </c>
      <c r="Z189" s="81">
        <v>0</v>
      </c>
      <c r="AA189" s="81">
        <v>0</v>
      </c>
      <c r="AB189" s="81">
        <v>0</v>
      </c>
      <c r="AC189" s="81">
        <v>0</v>
      </c>
      <c r="AD189" s="81">
        <v>0</v>
      </c>
      <c r="AE189" s="81">
        <v>0</v>
      </c>
      <c r="AF189" s="81">
        <v>0</v>
      </c>
      <c r="AG189" s="81">
        <v>0</v>
      </c>
      <c r="AH189" s="82"/>
    </row>
    <row r="190" spans="1:34" s="43" customFormat="1" ht="28.5">
      <c r="A190" s="50">
        <v>165</v>
      </c>
      <c r="B190" s="50"/>
      <c r="C190" s="100" t="s">
        <v>674</v>
      </c>
      <c r="D190" s="40">
        <v>198256</v>
      </c>
      <c r="E190" s="40">
        <v>6520</v>
      </c>
      <c r="F190" s="40">
        <v>68184</v>
      </c>
      <c r="G190" s="68">
        <v>178656</v>
      </c>
      <c r="H190" s="40">
        <v>178656</v>
      </c>
      <c r="I190" s="40">
        <v>0</v>
      </c>
      <c r="J190" s="40">
        <v>0</v>
      </c>
      <c r="K190" s="40">
        <v>0</v>
      </c>
      <c r="L190" s="40">
        <v>0</v>
      </c>
      <c r="M190" s="40">
        <v>217752</v>
      </c>
      <c r="N190" s="68">
        <v>24240</v>
      </c>
      <c r="O190" s="40">
        <v>0</v>
      </c>
      <c r="P190" s="40">
        <v>0</v>
      </c>
      <c r="Q190" s="40">
        <v>0</v>
      </c>
      <c r="R190" s="40">
        <v>0</v>
      </c>
      <c r="S190" s="40">
        <v>24240</v>
      </c>
      <c r="T190" s="40">
        <v>0</v>
      </c>
      <c r="U190" s="40">
        <v>0</v>
      </c>
      <c r="V190" s="40">
        <v>39984</v>
      </c>
      <c r="W190" s="40">
        <v>13272</v>
      </c>
      <c r="X190" s="40">
        <v>172104</v>
      </c>
      <c r="Y190" s="68">
        <v>918968</v>
      </c>
      <c r="Z190" s="40">
        <v>0</v>
      </c>
      <c r="AA190" s="40">
        <v>0</v>
      </c>
      <c r="AB190" s="68">
        <v>0</v>
      </c>
      <c r="AC190" s="68">
        <v>918968</v>
      </c>
      <c r="AD190" s="40">
        <v>0</v>
      </c>
      <c r="AE190" s="40">
        <v>0</v>
      </c>
      <c r="AF190" s="68">
        <v>0</v>
      </c>
      <c r="AG190" s="68">
        <v>918968</v>
      </c>
      <c r="AH190" s="41"/>
    </row>
    <row r="191" spans="1:34" ht="15.75">
      <c r="A191" s="47" t="s">
        <v>87</v>
      </c>
      <c r="B191" s="47" t="s">
        <v>63</v>
      </c>
      <c r="C191" s="12" t="s">
        <v>21</v>
      </c>
      <c r="D191" s="13">
        <v>1280956</v>
      </c>
      <c r="E191" s="13">
        <v>34246</v>
      </c>
      <c r="F191" s="13">
        <v>161440</v>
      </c>
      <c r="G191" s="13">
        <v>247887</v>
      </c>
      <c r="H191" s="13">
        <v>247827</v>
      </c>
      <c r="I191" s="13">
        <v>60</v>
      </c>
      <c r="J191" s="13">
        <v>0</v>
      </c>
      <c r="K191" s="13">
        <v>0</v>
      </c>
      <c r="L191" s="13">
        <v>879</v>
      </c>
      <c r="M191" s="13">
        <v>236504</v>
      </c>
      <c r="N191" s="13">
        <v>26133</v>
      </c>
      <c r="O191" s="13">
        <v>0</v>
      </c>
      <c r="P191" s="13">
        <v>18</v>
      </c>
      <c r="Q191" s="13">
        <v>0</v>
      </c>
      <c r="R191" s="13">
        <v>0</v>
      </c>
      <c r="S191" s="13">
        <v>24240</v>
      </c>
      <c r="T191" s="13">
        <v>0</v>
      </c>
      <c r="U191" s="13">
        <v>1875</v>
      </c>
      <c r="V191" s="13">
        <v>39984</v>
      </c>
      <c r="W191" s="13">
        <v>66170</v>
      </c>
      <c r="X191" s="13">
        <v>230429</v>
      </c>
      <c r="Y191" s="13">
        <v>2324628</v>
      </c>
      <c r="Z191" s="13">
        <v>0</v>
      </c>
      <c r="AA191" s="13">
        <v>0</v>
      </c>
      <c r="AB191" s="13">
        <v>0</v>
      </c>
      <c r="AC191" s="13">
        <v>2324628</v>
      </c>
      <c r="AD191" s="13">
        <v>0</v>
      </c>
      <c r="AE191" s="13">
        <v>222</v>
      </c>
      <c r="AF191" s="13">
        <v>222</v>
      </c>
      <c r="AG191" s="13">
        <v>2324406</v>
      </c>
      <c r="AH191" s="4"/>
    </row>
    <row r="192" spans="1:34" s="43" customFormat="1" ht="14.25">
      <c r="A192" s="49">
        <v>166</v>
      </c>
      <c r="B192" s="49" t="s">
        <v>483</v>
      </c>
      <c r="C192" s="44" t="s">
        <v>291</v>
      </c>
      <c r="D192" s="40">
        <v>25295</v>
      </c>
      <c r="E192" s="40">
        <v>599</v>
      </c>
      <c r="F192" s="40">
        <v>2522</v>
      </c>
      <c r="G192" s="68">
        <v>3918</v>
      </c>
      <c r="H192" s="40">
        <v>2923</v>
      </c>
      <c r="I192" s="40">
        <v>0</v>
      </c>
      <c r="J192" s="40">
        <v>995</v>
      </c>
      <c r="K192" s="40">
        <v>0</v>
      </c>
      <c r="L192" s="40">
        <v>0</v>
      </c>
      <c r="M192" s="40">
        <v>513</v>
      </c>
      <c r="N192" s="68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40">
        <v>6904</v>
      </c>
      <c r="W192" s="40">
        <v>1298</v>
      </c>
      <c r="X192" s="40">
        <v>1859</v>
      </c>
      <c r="Y192" s="68">
        <v>42908</v>
      </c>
      <c r="Z192" s="40">
        <v>0</v>
      </c>
      <c r="AA192" s="40">
        <v>0</v>
      </c>
      <c r="AB192" s="68">
        <v>0</v>
      </c>
      <c r="AC192" s="68">
        <v>42908</v>
      </c>
      <c r="AD192" s="40">
        <v>0</v>
      </c>
      <c r="AE192" s="40">
        <v>52</v>
      </c>
      <c r="AF192" s="68">
        <v>52</v>
      </c>
      <c r="AG192" s="68">
        <v>42856</v>
      </c>
      <c r="AH192" s="41"/>
    </row>
    <row r="193" spans="1:34" s="43" customFormat="1" ht="14.25">
      <c r="A193" s="49">
        <v>167</v>
      </c>
      <c r="B193" s="49" t="s">
        <v>484</v>
      </c>
      <c r="C193" s="39" t="s">
        <v>211</v>
      </c>
      <c r="D193" s="40">
        <v>0</v>
      </c>
      <c r="E193" s="40">
        <v>0</v>
      </c>
      <c r="F193" s="40">
        <v>0</v>
      </c>
      <c r="G193" s="68">
        <v>0</v>
      </c>
      <c r="H193" s="40">
        <v>0</v>
      </c>
      <c r="I193" s="40">
        <v>0</v>
      </c>
      <c r="J193" s="40">
        <v>0</v>
      </c>
      <c r="K193" s="40">
        <v>0</v>
      </c>
      <c r="L193" s="40">
        <v>0</v>
      </c>
      <c r="M193" s="40">
        <v>0</v>
      </c>
      <c r="N193" s="68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0</v>
      </c>
      <c r="Y193" s="68">
        <v>0</v>
      </c>
      <c r="Z193" s="40">
        <v>0</v>
      </c>
      <c r="AA193" s="40">
        <v>0</v>
      </c>
      <c r="AB193" s="68">
        <v>0</v>
      </c>
      <c r="AC193" s="68">
        <v>0</v>
      </c>
      <c r="AD193" s="40">
        <v>0</v>
      </c>
      <c r="AE193" s="40">
        <v>0</v>
      </c>
      <c r="AF193" s="68">
        <v>0</v>
      </c>
      <c r="AG193" s="68">
        <v>0</v>
      </c>
      <c r="AH193" s="41"/>
    </row>
    <row r="194" spans="1:34" s="43" customFormat="1" ht="14.25">
      <c r="A194" s="49">
        <v>168</v>
      </c>
      <c r="B194" s="49" t="s">
        <v>485</v>
      </c>
      <c r="C194" s="39" t="s">
        <v>212</v>
      </c>
      <c r="D194" s="40">
        <v>0</v>
      </c>
      <c r="E194" s="40">
        <v>0</v>
      </c>
      <c r="F194" s="40">
        <v>0</v>
      </c>
      <c r="G194" s="68">
        <v>0</v>
      </c>
      <c r="H194" s="40">
        <v>0</v>
      </c>
      <c r="I194" s="40">
        <v>0</v>
      </c>
      <c r="J194" s="40">
        <v>0</v>
      </c>
      <c r="K194" s="40">
        <v>0</v>
      </c>
      <c r="L194" s="40">
        <v>0</v>
      </c>
      <c r="M194" s="40">
        <v>0</v>
      </c>
      <c r="N194" s="68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0</v>
      </c>
      <c r="Y194" s="68">
        <v>0</v>
      </c>
      <c r="Z194" s="40">
        <v>0</v>
      </c>
      <c r="AA194" s="40">
        <v>0</v>
      </c>
      <c r="AB194" s="68">
        <v>0</v>
      </c>
      <c r="AC194" s="68">
        <v>0</v>
      </c>
      <c r="AD194" s="40">
        <v>0</v>
      </c>
      <c r="AE194" s="40">
        <v>0</v>
      </c>
      <c r="AF194" s="68">
        <v>0</v>
      </c>
      <c r="AG194" s="68">
        <v>0</v>
      </c>
      <c r="AH194" s="41"/>
    </row>
    <row r="195" spans="1:34" s="43" customFormat="1" ht="14.25">
      <c r="A195" s="49">
        <v>169</v>
      </c>
      <c r="B195" s="49" t="s">
        <v>486</v>
      </c>
      <c r="C195" s="39" t="s">
        <v>581</v>
      </c>
      <c r="D195" s="40">
        <v>0</v>
      </c>
      <c r="E195" s="40">
        <v>0</v>
      </c>
      <c r="F195" s="40">
        <v>0</v>
      </c>
      <c r="G195" s="68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68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0">
        <v>0</v>
      </c>
      <c r="X195" s="40">
        <v>0</v>
      </c>
      <c r="Y195" s="68">
        <v>0</v>
      </c>
      <c r="Z195" s="40">
        <v>0</v>
      </c>
      <c r="AA195" s="40">
        <v>0</v>
      </c>
      <c r="AB195" s="68">
        <v>0</v>
      </c>
      <c r="AC195" s="68">
        <v>0</v>
      </c>
      <c r="AD195" s="40">
        <v>0</v>
      </c>
      <c r="AE195" s="40">
        <v>0</v>
      </c>
      <c r="AF195" s="68">
        <v>0</v>
      </c>
      <c r="AG195" s="68">
        <v>0</v>
      </c>
      <c r="AH195" s="41"/>
    </row>
    <row r="196" spans="1:34" s="83" customFormat="1" ht="14.25">
      <c r="A196" s="86">
        <v>170</v>
      </c>
      <c r="B196" s="86" t="s">
        <v>578</v>
      </c>
      <c r="C196" s="80" t="s">
        <v>604</v>
      </c>
      <c r="D196" s="81">
        <v>0</v>
      </c>
      <c r="E196" s="81">
        <v>0</v>
      </c>
      <c r="F196" s="81">
        <v>0</v>
      </c>
      <c r="G196" s="81">
        <v>0</v>
      </c>
      <c r="H196" s="81">
        <v>0</v>
      </c>
      <c r="I196" s="81">
        <v>0</v>
      </c>
      <c r="J196" s="81">
        <v>0</v>
      </c>
      <c r="K196" s="81">
        <v>0</v>
      </c>
      <c r="L196" s="81">
        <v>0</v>
      </c>
      <c r="M196" s="81">
        <v>0</v>
      </c>
      <c r="N196" s="81">
        <v>0</v>
      </c>
      <c r="O196" s="81">
        <v>0</v>
      </c>
      <c r="P196" s="81">
        <v>0</v>
      </c>
      <c r="Q196" s="81">
        <v>0</v>
      </c>
      <c r="R196" s="81">
        <v>0</v>
      </c>
      <c r="S196" s="81">
        <v>0</v>
      </c>
      <c r="T196" s="81">
        <v>0</v>
      </c>
      <c r="U196" s="81">
        <v>0</v>
      </c>
      <c r="V196" s="81">
        <v>0</v>
      </c>
      <c r="W196" s="81">
        <v>0</v>
      </c>
      <c r="X196" s="81">
        <v>0</v>
      </c>
      <c r="Y196" s="81">
        <v>0</v>
      </c>
      <c r="Z196" s="81">
        <v>0</v>
      </c>
      <c r="AA196" s="81">
        <v>0</v>
      </c>
      <c r="AB196" s="81">
        <v>0</v>
      </c>
      <c r="AC196" s="81">
        <v>0</v>
      </c>
      <c r="AD196" s="81">
        <v>0</v>
      </c>
      <c r="AE196" s="81">
        <v>0</v>
      </c>
      <c r="AF196" s="81">
        <v>0</v>
      </c>
      <c r="AG196" s="81">
        <v>0</v>
      </c>
      <c r="AH196" s="82"/>
    </row>
    <row r="197" spans="1:34" ht="15.75">
      <c r="A197" s="47" t="s">
        <v>88</v>
      </c>
      <c r="B197" s="47" t="s">
        <v>64</v>
      </c>
      <c r="C197" s="12" t="s">
        <v>22</v>
      </c>
      <c r="D197" s="13">
        <v>25295</v>
      </c>
      <c r="E197" s="13">
        <v>599</v>
      </c>
      <c r="F197" s="13">
        <v>2522</v>
      </c>
      <c r="G197" s="13">
        <v>3918</v>
      </c>
      <c r="H197" s="13">
        <v>2923</v>
      </c>
      <c r="I197" s="13">
        <v>0</v>
      </c>
      <c r="J197" s="13">
        <v>995</v>
      </c>
      <c r="K197" s="13">
        <v>0</v>
      </c>
      <c r="L197" s="13">
        <v>0</v>
      </c>
      <c r="M197" s="13">
        <v>513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6904</v>
      </c>
      <c r="W197" s="13">
        <v>1298</v>
      </c>
      <c r="X197" s="13">
        <v>1859</v>
      </c>
      <c r="Y197" s="13">
        <v>42908</v>
      </c>
      <c r="Z197" s="13">
        <v>0</v>
      </c>
      <c r="AA197" s="13">
        <v>0</v>
      </c>
      <c r="AB197" s="13">
        <v>0</v>
      </c>
      <c r="AC197" s="13">
        <v>42908</v>
      </c>
      <c r="AD197" s="13">
        <v>0</v>
      </c>
      <c r="AE197" s="13">
        <v>52</v>
      </c>
      <c r="AF197" s="13">
        <v>52</v>
      </c>
      <c r="AG197" s="13">
        <v>42856</v>
      </c>
      <c r="AH197" s="4"/>
    </row>
    <row r="198" spans="1:34" s="43" customFormat="1" ht="14.25">
      <c r="A198" s="49">
        <v>171</v>
      </c>
      <c r="B198" s="49" t="s">
        <v>487</v>
      </c>
      <c r="C198" s="39" t="s">
        <v>213</v>
      </c>
      <c r="D198" s="40">
        <v>0</v>
      </c>
      <c r="E198" s="40">
        <v>0</v>
      </c>
      <c r="F198" s="40">
        <v>0</v>
      </c>
      <c r="G198" s="68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68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0</v>
      </c>
      <c r="Y198" s="68">
        <v>0</v>
      </c>
      <c r="Z198" s="40">
        <v>0</v>
      </c>
      <c r="AA198" s="40">
        <v>0</v>
      </c>
      <c r="AB198" s="68">
        <v>0</v>
      </c>
      <c r="AC198" s="68">
        <v>0</v>
      </c>
      <c r="AD198" s="40">
        <v>0</v>
      </c>
      <c r="AE198" s="40">
        <v>0</v>
      </c>
      <c r="AF198" s="68">
        <v>0</v>
      </c>
      <c r="AG198" s="68">
        <v>0</v>
      </c>
      <c r="AH198" s="41"/>
    </row>
    <row r="199" spans="1:34" s="43" customFormat="1" ht="14.25">
      <c r="A199" s="49">
        <v>172</v>
      </c>
      <c r="B199" s="49" t="s">
        <v>490</v>
      </c>
      <c r="C199" s="44" t="s">
        <v>292</v>
      </c>
      <c r="D199" s="40">
        <v>0</v>
      </c>
      <c r="E199" s="40">
        <v>0</v>
      </c>
      <c r="F199" s="40">
        <v>0</v>
      </c>
      <c r="G199" s="68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68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0">
        <v>0</v>
      </c>
      <c r="Y199" s="68">
        <v>0</v>
      </c>
      <c r="Z199" s="40">
        <v>0</v>
      </c>
      <c r="AA199" s="40">
        <v>0</v>
      </c>
      <c r="AB199" s="68">
        <v>0</v>
      </c>
      <c r="AC199" s="68">
        <v>0</v>
      </c>
      <c r="AD199" s="40">
        <v>0</v>
      </c>
      <c r="AE199" s="40">
        <v>0</v>
      </c>
      <c r="AF199" s="68">
        <v>0</v>
      </c>
      <c r="AG199" s="68">
        <v>0</v>
      </c>
      <c r="AH199" s="41"/>
    </row>
    <row r="200" spans="1:34" s="43" customFormat="1" ht="14.25">
      <c r="A200" s="49">
        <v>173</v>
      </c>
      <c r="B200" s="49" t="s">
        <v>491</v>
      </c>
      <c r="C200" s="44" t="s">
        <v>293</v>
      </c>
      <c r="D200" s="40">
        <v>15641</v>
      </c>
      <c r="E200" s="40">
        <v>192</v>
      </c>
      <c r="F200" s="40">
        <v>2222</v>
      </c>
      <c r="G200" s="68">
        <v>247</v>
      </c>
      <c r="H200" s="40">
        <v>247</v>
      </c>
      <c r="I200" s="40">
        <v>0</v>
      </c>
      <c r="J200" s="40">
        <v>0</v>
      </c>
      <c r="K200" s="40">
        <v>0</v>
      </c>
      <c r="L200" s="40">
        <v>0</v>
      </c>
      <c r="M200" s="40">
        <v>102</v>
      </c>
      <c r="N200" s="68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40">
        <v>230</v>
      </c>
      <c r="X200" s="40">
        <v>470</v>
      </c>
      <c r="Y200" s="68">
        <v>19104</v>
      </c>
      <c r="Z200" s="40">
        <v>0</v>
      </c>
      <c r="AA200" s="40">
        <v>0</v>
      </c>
      <c r="AB200" s="68">
        <v>0</v>
      </c>
      <c r="AC200" s="68">
        <v>19104</v>
      </c>
      <c r="AD200" s="40">
        <v>0</v>
      </c>
      <c r="AE200" s="40">
        <v>7</v>
      </c>
      <c r="AF200" s="68">
        <v>7</v>
      </c>
      <c r="AG200" s="68">
        <v>19097</v>
      </c>
      <c r="AH200" s="41"/>
    </row>
    <row r="201" spans="1:34" s="43" customFormat="1" ht="14.25">
      <c r="A201" s="49">
        <v>174</v>
      </c>
      <c r="B201" s="49" t="s">
        <v>488</v>
      </c>
      <c r="C201" s="39" t="s">
        <v>582</v>
      </c>
      <c r="D201" s="40">
        <v>0</v>
      </c>
      <c r="E201" s="40">
        <v>0</v>
      </c>
      <c r="F201" s="40">
        <v>0</v>
      </c>
      <c r="G201" s="68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68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0</v>
      </c>
      <c r="X201" s="40">
        <v>0</v>
      </c>
      <c r="Y201" s="68">
        <v>0</v>
      </c>
      <c r="Z201" s="40">
        <v>0</v>
      </c>
      <c r="AA201" s="40">
        <v>0</v>
      </c>
      <c r="AB201" s="68">
        <v>0</v>
      </c>
      <c r="AC201" s="68">
        <v>0</v>
      </c>
      <c r="AD201" s="40">
        <v>0</v>
      </c>
      <c r="AE201" s="40">
        <v>0</v>
      </c>
      <c r="AF201" s="68">
        <v>0</v>
      </c>
      <c r="AG201" s="68">
        <v>0</v>
      </c>
      <c r="AH201" s="41"/>
    </row>
    <row r="202" spans="1:34" s="83" customFormat="1" ht="15">
      <c r="A202" s="79">
        <v>175</v>
      </c>
      <c r="B202" s="79" t="s">
        <v>489</v>
      </c>
      <c r="C202" s="80" t="s">
        <v>583</v>
      </c>
      <c r="D202" s="81">
        <v>0</v>
      </c>
      <c r="E202" s="81">
        <v>0</v>
      </c>
      <c r="F202" s="81">
        <v>0</v>
      </c>
      <c r="G202" s="81">
        <v>0</v>
      </c>
      <c r="H202" s="81">
        <v>0</v>
      </c>
      <c r="I202" s="81">
        <v>0</v>
      </c>
      <c r="J202" s="81">
        <v>0</v>
      </c>
      <c r="K202" s="81">
        <v>0</v>
      </c>
      <c r="L202" s="81">
        <v>0</v>
      </c>
      <c r="M202" s="81">
        <v>0</v>
      </c>
      <c r="N202" s="81">
        <v>0</v>
      </c>
      <c r="O202" s="81">
        <v>0</v>
      </c>
      <c r="P202" s="81">
        <v>0</v>
      </c>
      <c r="Q202" s="81">
        <v>0</v>
      </c>
      <c r="R202" s="81">
        <v>0</v>
      </c>
      <c r="S202" s="81">
        <v>0</v>
      </c>
      <c r="T202" s="81">
        <v>0</v>
      </c>
      <c r="U202" s="81">
        <v>0</v>
      </c>
      <c r="V202" s="81">
        <v>0</v>
      </c>
      <c r="W202" s="81">
        <v>0</v>
      </c>
      <c r="X202" s="81">
        <v>0</v>
      </c>
      <c r="Y202" s="81">
        <v>0</v>
      </c>
      <c r="Z202" s="81">
        <v>0</v>
      </c>
      <c r="AA202" s="81">
        <v>0</v>
      </c>
      <c r="AB202" s="81">
        <v>0</v>
      </c>
      <c r="AC202" s="81">
        <v>0</v>
      </c>
      <c r="AD202" s="81">
        <v>0</v>
      </c>
      <c r="AE202" s="81">
        <v>0</v>
      </c>
      <c r="AF202" s="81">
        <v>0</v>
      </c>
      <c r="AG202" s="81">
        <v>0</v>
      </c>
      <c r="AH202" s="82"/>
    </row>
    <row r="203" spans="1:34" ht="15.75">
      <c r="A203" s="47" t="s">
        <v>89</v>
      </c>
      <c r="B203" s="47" t="s">
        <v>66</v>
      </c>
      <c r="C203" s="12" t="s">
        <v>23</v>
      </c>
      <c r="D203" s="13">
        <v>15641</v>
      </c>
      <c r="E203" s="13">
        <v>192</v>
      </c>
      <c r="F203" s="13">
        <v>2222</v>
      </c>
      <c r="G203" s="13">
        <v>247</v>
      </c>
      <c r="H203" s="13">
        <v>247</v>
      </c>
      <c r="I203" s="13">
        <v>0</v>
      </c>
      <c r="J203" s="13">
        <v>0</v>
      </c>
      <c r="K203" s="13">
        <v>0</v>
      </c>
      <c r="L203" s="13">
        <v>0</v>
      </c>
      <c r="M203" s="13">
        <v>102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230</v>
      </c>
      <c r="X203" s="13">
        <v>470</v>
      </c>
      <c r="Y203" s="13">
        <v>19104</v>
      </c>
      <c r="Z203" s="13">
        <v>0</v>
      </c>
      <c r="AA203" s="13">
        <v>0</v>
      </c>
      <c r="AB203" s="13">
        <v>0</v>
      </c>
      <c r="AC203" s="13">
        <v>19104</v>
      </c>
      <c r="AD203" s="13">
        <v>0</v>
      </c>
      <c r="AE203" s="13">
        <v>7</v>
      </c>
      <c r="AF203" s="13">
        <v>7</v>
      </c>
      <c r="AG203" s="13">
        <v>19097</v>
      </c>
      <c r="AH203" s="4"/>
    </row>
    <row r="204" spans="1:34" s="43" customFormat="1" ht="14.25">
      <c r="A204" s="49">
        <v>176</v>
      </c>
      <c r="B204" s="49" t="s">
        <v>492</v>
      </c>
      <c r="C204" s="39" t="s">
        <v>214</v>
      </c>
      <c r="D204" s="40">
        <v>0</v>
      </c>
      <c r="E204" s="40">
        <v>0</v>
      </c>
      <c r="F204" s="40">
        <v>0</v>
      </c>
      <c r="G204" s="68">
        <v>0</v>
      </c>
      <c r="H204" s="40">
        <v>0</v>
      </c>
      <c r="I204" s="40">
        <v>0</v>
      </c>
      <c r="J204" s="40">
        <v>0</v>
      </c>
      <c r="K204" s="40">
        <v>0</v>
      </c>
      <c r="L204" s="40">
        <v>0</v>
      </c>
      <c r="M204" s="40">
        <v>0</v>
      </c>
      <c r="N204" s="68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0</v>
      </c>
      <c r="Y204" s="68">
        <v>0</v>
      </c>
      <c r="Z204" s="40">
        <v>0</v>
      </c>
      <c r="AA204" s="40">
        <v>0</v>
      </c>
      <c r="AB204" s="68">
        <v>0</v>
      </c>
      <c r="AC204" s="68">
        <v>0</v>
      </c>
      <c r="AD204" s="40">
        <v>0</v>
      </c>
      <c r="AE204" s="40">
        <v>0</v>
      </c>
      <c r="AF204" s="68">
        <v>0</v>
      </c>
      <c r="AG204" s="68">
        <v>0</v>
      </c>
      <c r="AH204" s="41"/>
    </row>
    <row r="205" spans="1:34" s="43" customFormat="1" ht="14.25">
      <c r="A205" s="49">
        <v>177</v>
      </c>
      <c r="B205" s="49" t="s">
        <v>497</v>
      </c>
      <c r="C205" s="39" t="s">
        <v>218</v>
      </c>
      <c r="D205" s="40">
        <v>6206</v>
      </c>
      <c r="E205" s="40">
        <v>194</v>
      </c>
      <c r="F205" s="40">
        <v>1018</v>
      </c>
      <c r="G205" s="68">
        <v>1276</v>
      </c>
      <c r="H205" s="40">
        <v>127</v>
      </c>
      <c r="I205" s="40">
        <v>0</v>
      </c>
      <c r="J205" s="40">
        <v>1149</v>
      </c>
      <c r="K205" s="40">
        <v>0</v>
      </c>
      <c r="L205" s="40">
        <v>0</v>
      </c>
      <c r="M205" s="40">
        <v>0</v>
      </c>
      <c r="N205" s="68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4107</v>
      </c>
      <c r="W205" s="40">
        <v>174</v>
      </c>
      <c r="X205" s="40">
        <v>606</v>
      </c>
      <c r="Y205" s="68">
        <v>13581</v>
      </c>
      <c r="Z205" s="40">
        <v>0</v>
      </c>
      <c r="AA205" s="40">
        <v>0</v>
      </c>
      <c r="AB205" s="68">
        <v>0</v>
      </c>
      <c r="AC205" s="68">
        <v>13581</v>
      </c>
      <c r="AD205" s="40">
        <v>0</v>
      </c>
      <c r="AE205" s="40">
        <v>0</v>
      </c>
      <c r="AF205" s="68">
        <v>0</v>
      </c>
      <c r="AG205" s="68">
        <v>13581</v>
      </c>
      <c r="AH205" s="41"/>
    </row>
    <row r="206" spans="1:34" s="43" customFormat="1" ht="14.25">
      <c r="A206" s="49">
        <v>178</v>
      </c>
      <c r="B206" s="49" t="s">
        <v>494</v>
      </c>
      <c r="C206" s="44" t="s">
        <v>294</v>
      </c>
      <c r="D206" s="40">
        <v>0</v>
      </c>
      <c r="E206" s="40">
        <v>0</v>
      </c>
      <c r="F206" s="40">
        <v>0</v>
      </c>
      <c r="G206" s="68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68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0</v>
      </c>
      <c r="Y206" s="68">
        <v>0</v>
      </c>
      <c r="Z206" s="40">
        <v>0</v>
      </c>
      <c r="AA206" s="40">
        <v>0</v>
      </c>
      <c r="AB206" s="68">
        <v>0</v>
      </c>
      <c r="AC206" s="68">
        <v>0</v>
      </c>
      <c r="AD206" s="40">
        <v>0</v>
      </c>
      <c r="AE206" s="40">
        <v>0</v>
      </c>
      <c r="AF206" s="68">
        <v>0</v>
      </c>
      <c r="AG206" s="68">
        <v>0</v>
      </c>
      <c r="AH206" s="41"/>
    </row>
    <row r="207" spans="1:34" s="43" customFormat="1" ht="14.25">
      <c r="A207" s="49">
        <v>179</v>
      </c>
      <c r="B207" s="49" t="s">
        <v>493</v>
      </c>
      <c r="C207" s="39" t="s">
        <v>215</v>
      </c>
      <c r="D207" s="40">
        <v>0</v>
      </c>
      <c r="E207" s="40">
        <v>0</v>
      </c>
      <c r="F207" s="40">
        <v>0</v>
      </c>
      <c r="G207" s="68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68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0">
        <v>0</v>
      </c>
      <c r="Y207" s="68">
        <v>0</v>
      </c>
      <c r="Z207" s="40">
        <v>0</v>
      </c>
      <c r="AA207" s="40">
        <v>0</v>
      </c>
      <c r="AB207" s="68">
        <v>0</v>
      </c>
      <c r="AC207" s="68">
        <v>0</v>
      </c>
      <c r="AD207" s="40">
        <v>0</v>
      </c>
      <c r="AE207" s="40">
        <v>0</v>
      </c>
      <c r="AF207" s="68">
        <v>0</v>
      </c>
      <c r="AG207" s="68">
        <v>0</v>
      </c>
      <c r="AH207" s="41"/>
    </row>
    <row r="208" spans="1:34" s="83" customFormat="1" ht="14.25">
      <c r="A208" s="79">
        <v>180</v>
      </c>
      <c r="B208" s="79" t="s">
        <v>496</v>
      </c>
      <c r="C208" s="80" t="s">
        <v>217</v>
      </c>
      <c r="D208" s="81">
        <v>0</v>
      </c>
      <c r="E208" s="81">
        <v>0</v>
      </c>
      <c r="F208" s="81">
        <v>0</v>
      </c>
      <c r="G208" s="81">
        <v>0</v>
      </c>
      <c r="H208" s="81">
        <v>0</v>
      </c>
      <c r="I208" s="81">
        <v>0</v>
      </c>
      <c r="J208" s="81">
        <v>0</v>
      </c>
      <c r="K208" s="81">
        <v>0</v>
      </c>
      <c r="L208" s="81">
        <v>0</v>
      </c>
      <c r="M208" s="81">
        <v>0</v>
      </c>
      <c r="N208" s="81">
        <v>0</v>
      </c>
      <c r="O208" s="81">
        <v>0</v>
      </c>
      <c r="P208" s="81">
        <v>0</v>
      </c>
      <c r="Q208" s="81">
        <v>0</v>
      </c>
      <c r="R208" s="81">
        <v>0</v>
      </c>
      <c r="S208" s="81">
        <v>0</v>
      </c>
      <c r="T208" s="81">
        <v>0</v>
      </c>
      <c r="U208" s="81">
        <v>0</v>
      </c>
      <c r="V208" s="81">
        <v>0</v>
      </c>
      <c r="W208" s="81">
        <v>0</v>
      </c>
      <c r="X208" s="81">
        <v>0</v>
      </c>
      <c r="Y208" s="81">
        <v>0</v>
      </c>
      <c r="Z208" s="81">
        <v>0</v>
      </c>
      <c r="AA208" s="81">
        <v>0</v>
      </c>
      <c r="AB208" s="81">
        <v>0</v>
      </c>
      <c r="AC208" s="81">
        <v>0</v>
      </c>
      <c r="AD208" s="81">
        <v>0</v>
      </c>
      <c r="AE208" s="81">
        <v>0</v>
      </c>
      <c r="AF208" s="81">
        <v>0</v>
      </c>
      <c r="AG208" s="81">
        <v>0</v>
      </c>
      <c r="AH208" s="82"/>
    </row>
    <row r="209" spans="1:34" s="43" customFormat="1" ht="14.25">
      <c r="A209" s="49">
        <v>181</v>
      </c>
      <c r="B209" s="49" t="s">
        <v>495</v>
      </c>
      <c r="C209" s="39" t="s">
        <v>216</v>
      </c>
      <c r="D209" s="40">
        <v>0</v>
      </c>
      <c r="E209" s="40">
        <v>0</v>
      </c>
      <c r="F209" s="40">
        <v>0</v>
      </c>
      <c r="G209" s="68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68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0</v>
      </c>
      <c r="Y209" s="68">
        <v>0</v>
      </c>
      <c r="Z209" s="40">
        <v>0</v>
      </c>
      <c r="AA209" s="40">
        <v>0</v>
      </c>
      <c r="AB209" s="68">
        <v>0</v>
      </c>
      <c r="AC209" s="68">
        <v>0</v>
      </c>
      <c r="AD209" s="40">
        <v>0</v>
      </c>
      <c r="AE209" s="40">
        <v>0</v>
      </c>
      <c r="AF209" s="68">
        <v>0</v>
      </c>
      <c r="AG209" s="68">
        <v>0</v>
      </c>
      <c r="AH209" s="41"/>
    </row>
    <row r="210" spans="1:34" ht="15.75">
      <c r="A210" s="47" t="s">
        <v>90</v>
      </c>
      <c r="B210" s="47" t="s">
        <v>67</v>
      </c>
      <c r="C210" s="12" t="s">
        <v>24</v>
      </c>
      <c r="D210" s="13">
        <v>6206</v>
      </c>
      <c r="E210" s="13">
        <v>194</v>
      </c>
      <c r="F210" s="13">
        <v>1018</v>
      </c>
      <c r="G210" s="13">
        <v>1276</v>
      </c>
      <c r="H210" s="13">
        <v>127</v>
      </c>
      <c r="I210" s="13">
        <v>0</v>
      </c>
      <c r="J210" s="13">
        <v>1149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4107</v>
      </c>
      <c r="W210" s="13">
        <v>174</v>
      </c>
      <c r="X210" s="13">
        <v>606</v>
      </c>
      <c r="Y210" s="13">
        <v>13581</v>
      </c>
      <c r="Z210" s="13">
        <v>0</v>
      </c>
      <c r="AA210" s="13">
        <v>0</v>
      </c>
      <c r="AB210" s="13">
        <v>0</v>
      </c>
      <c r="AC210" s="13">
        <v>13581</v>
      </c>
      <c r="AD210" s="13">
        <v>0</v>
      </c>
      <c r="AE210" s="13">
        <v>0</v>
      </c>
      <c r="AF210" s="13">
        <v>0</v>
      </c>
      <c r="AG210" s="13">
        <v>13581</v>
      </c>
      <c r="AH210" s="4"/>
    </row>
    <row r="211" spans="1:34" s="87" customFormat="1" ht="14.25">
      <c r="A211" s="79">
        <v>182</v>
      </c>
      <c r="B211" s="79" t="s">
        <v>498</v>
      </c>
      <c r="C211" s="80" t="s">
        <v>644</v>
      </c>
      <c r="D211" s="81">
        <v>0</v>
      </c>
      <c r="E211" s="81">
        <v>0</v>
      </c>
      <c r="F211" s="81">
        <v>0</v>
      </c>
      <c r="G211" s="81">
        <v>0</v>
      </c>
      <c r="H211" s="81">
        <v>0</v>
      </c>
      <c r="I211" s="81">
        <v>0</v>
      </c>
      <c r="J211" s="81">
        <v>0</v>
      </c>
      <c r="K211" s="81">
        <v>0</v>
      </c>
      <c r="L211" s="81">
        <v>0</v>
      </c>
      <c r="M211" s="81">
        <v>0</v>
      </c>
      <c r="N211" s="81">
        <v>0</v>
      </c>
      <c r="O211" s="81">
        <v>0</v>
      </c>
      <c r="P211" s="81">
        <v>0</v>
      </c>
      <c r="Q211" s="81">
        <v>0</v>
      </c>
      <c r="R211" s="81">
        <v>0</v>
      </c>
      <c r="S211" s="81">
        <v>0</v>
      </c>
      <c r="T211" s="81">
        <v>0</v>
      </c>
      <c r="U211" s="81">
        <v>0</v>
      </c>
      <c r="V211" s="81">
        <v>0</v>
      </c>
      <c r="W211" s="81">
        <v>0</v>
      </c>
      <c r="X211" s="81">
        <v>0</v>
      </c>
      <c r="Y211" s="81">
        <v>0</v>
      </c>
      <c r="Z211" s="81">
        <v>0</v>
      </c>
      <c r="AA211" s="81">
        <v>0</v>
      </c>
      <c r="AB211" s="81">
        <v>0</v>
      </c>
      <c r="AC211" s="81">
        <v>0</v>
      </c>
      <c r="AD211" s="81">
        <v>0</v>
      </c>
      <c r="AE211" s="81">
        <v>0</v>
      </c>
      <c r="AF211" s="81">
        <v>0</v>
      </c>
      <c r="AG211" s="81">
        <v>0</v>
      </c>
      <c r="AH211" s="82"/>
    </row>
    <row r="212" spans="1:34" s="87" customFormat="1" ht="14.25">
      <c r="A212" s="79">
        <v>183</v>
      </c>
      <c r="B212" s="79" t="s">
        <v>503</v>
      </c>
      <c r="C212" s="80" t="s">
        <v>222</v>
      </c>
      <c r="D212" s="81">
        <v>0</v>
      </c>
      <c r="E212" s="81">
        <v>0</v>
      </c>
      <c r="F212" s="81">
        <v>0</v>
      </c>
      <c r="G212" s="81">
        <v>0</v>
      </c>
      <c r="H212" s="81">
        <v>0</v>
      </c>
      <c r="I212" s="81">
        <v>0</v>
      </c>
      <c r="J212" s="81">
        <v>0</v>
      </c>
      <c r="K212" s="81">
        <v>0</v>
      </c>
      <c r="L212" s="81">
        <v>0</v>
      </c>
      <c r="M212" s="81">
        <v>0</v>
      </c>
      <c r="N212" s="81">
        <v>0</v>
      </c>
      <c r="O212" s="81">
        <v>0</v>
      </c>
      <c r="P212" s="81">
        <v>0</v>
      </c>
      <c r="Q212" s="81">
        <v>0</v>
      </c>
      <c r="R212" s="81">
        <v>0</v>
      </c>
      <c r="S212" s="81">
        <v>0</v>
      </c>
      <c r="T212" s="81">
        <v>0</v>
      </c>
      <c r="U212" s="81">
        <v>0</v>
      </c>
      <c r="V212" s="81">
        <v>0</v>
      </c>
      <c r="W212" s="81">
        <v>0</v>
      </c>
      <c r="X212" s="81">
        <v>0</v>
      </c>
      <c r="Y212" s="81">
        <v>0</v>
      </c>
      <c r="Z212" s="81">
        <v>0</v>
      </c>
      <c r="AA212" s="81">
        <v>0</v>
      </c>
      <c r="AB212" s="81">
        <v>0</v>
      </c>
      <c r="AC212" s="81">
        <v>0</v>
      </c>
      <c r="AD212" s="81">
        <v>0</v>
      </c>
      <c r="AE212" s="81">
        <v>0</v>
      </c>
      <c r="AF212" s="81">
        <v>0</v>
      </c>
      <c r="AG212" s="81">
        <v>0</v>
      </c>
      <c r="AH212" s="82"/>
    </row>
    <row r="213" spans="1:34" s="43" customFormat="1" ht="28.5">
      <c r="A213" s="49">
        <v>184</v>
      </c>
      <c r="B213" s="49" t="s">
        <v>504</v>
      </c>
      <c r="C213" s="44" t="s">
        <v>296</v>
      </c>
      <c r="D213" s="40">
        <v>120617</v>
      </c>
      <c r="E213" s="40">
        <v>3496</v>
      </c>
      <c r="F213" s="40">
        <v>15655</v>
      </c>
      <c r="G213" s="68">
        <v>17308</v>
      </c>
      <c r="H213" s="40">
        <v>17308</v>
      </c>
      <c r="I213" s="40">
        <v>0</v>
      </c>
      <c r="J213" s="40">
        <v>0</v>
      </c>
      <c r="K213" s="40">
        <v>0</v>
      </c>
      <c r="L213" s="40">
        <v>0</v>
      </c>
      <c r="M213" s="40">
        <v>4714</v>
      </c>
      <c r="N213" s="68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4179</v>
      </c>
      <c r="X213" s="40">
        <v>11088</v>
      </c>
      <c r="Y213" s="68">
        <v>177057</v>
      </c>
      <c r="Z213" s="40">
        <v>0</v>
      </c>
      <c r="AA213" s="40">
        <v>0</v>
      </c>
      <c r="AB213" s="68">
        <v>0</v>
      </c>
      <c r="AC213" s="68">
        <v>177057</v>
      </c>
      <c r="AD213" s="40">
        <v>0</v>
      </c>
      <c r="AE213" s="40">
        <v>45</v>
      </c>
      <c r="AF213" s="68">
        <v>45</v>
      </c>
      <c r="AG213" s="68">
        <v>177012</v>
      </c>
      <c r="AH213" s="41"/>
    </row>
    <row r="214" spans="1:34" s="43" customFormat="1" ht="14.25">
      <c r="A214" s="49">
        <v>185</v>
      </c>
      <c r="B214" s="49" t="s">
        <v>502</v>
      </c>
      <c r="C214" s="39" t="s">
        <v>221</v>
      </c>
      <c r="D214" s="40">
        <v>0</v>
      </c>
      <c r="E214" s="40">
        <v>0</v>
      </c>
      <c r="F214" s="40">
        <v>0</v>
      </c>
      <c r="G214" s="68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68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0</v>
      </c>
      <c r="Y214" s="68">
        <v>0</v>
      </c>
      <c r="Z214" s="40">
        <v>0</v>
      </c>
      <c r="AA214" s="40">
        <v>0</v>
      </c>
      <c r="AB214" s="68">
        <v>0</v>
      </c>
      <c r="AC214" s="68">
        <v>0</v>
      </c>
      <c r="AD214" s="40">
        <v>0</v>
      </c>
      <c r="AE214" s="40">
        <v>0</v>
      </c>
      <c r="AF214" s="68">
        <v>0</v>
      </c>
      <c r="AG214" s="68">
        <v>0</v>
      </c>
      <c r="AH214" s="41"/>
    </row>
    <row r="215" spans="1:34" s="43" customFormat="1" ht="14.25">
      <c r="A215" s="49">
        <v>186</v>
      </c>
      <c r="B215" s="49" t="s">
        <v>500</v>
      </c>
      <c r="C215" s="39" t="s">
        <v>219</v>
      </c>
      <c r="D215" s="40">
        <v>0</v>
      </c>
      <c r="E215" s="40">
        <v>0</v>
      </c>
      <c r="F215" s="40">
        <v>0</v>
      </c>
      <c r="G215" s="68">
        <v>0</v>
      </c>
      <c r="H215" s="40">
        <v>0</v>
      </c>
      <c r="I215" s="40">
        <v>0</v>
      </c>
      <c r="J215" s="40">
        <v>0</v>
      </c>
      <c r="K215" s="40">
        <v>0</v>
      </c>
      <c r="L215" s="40">
        <v>0</v>
      </c>
      <c r="M215" s="40">
        <v>0</v>
      </c>
      <c r="N215" s="68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0</v>
      </c>
      <c r="Y215" s="68">
        <v>0</v>
      </c>
      <c r="Z215" s="40">
        <v>0</v>
      </c>
      <c r="AA215" s="40">
        <v>0</v>
      </c>
      <c r="AB215" s="68">
        <v>0</v>
      </c>
      <c r="AC215" s="68">
        <v>0</v>
      </c>
      <c r="AD215" s="40">
        <v>0</v>
      </c>
      <c r="AE215" s="40">
        <v>0</v>
      </c>
      <c r="AF215" s="68">
        <v>0</v>
      </c>
      <c r="AG215" s="68">
        <v>0</v>
      </c>
      <c r="AH215" s="41"/>
    </row>
    <row r="216" spans="1:34" s="43" customFormat="1" ht="14.25">
      <c r="A216" s="49">
        <v>187</v>
      </c>
      <c r="B216" s="49" t="s">
        <v>499</v>
      </c>
      <c r="C216" s="44" t="s">
        <v>295</v>
      </c>
      <c r="D216" s="40">
        <v>12345</v>
      </c>
      <c r="E216" s="40">
        <v>0</v>
      </c>
      <c r="F216" s="40">
        <v>0</v>
      </c>
      <c r="G216" s="68">
        <v>640</v>
      </c>
      <c r="H216" s="40">
        <v>632</v>
      </c>
      <c r="I216" s="40">
        <v>8</v>
      </c>
      <c r="J216" s="40">
        <v>0</v>
      </c>
      <c r="K216" s="40">
        <v>0</v>
      </c>
      <c r="L216" s="40">
        <v>0</v>
      </c>
      <c r="M216" s="40">
        <v>87</v>
      </c>
      <c r="N216" s="68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304</v>
      </c>
      <c r="X216" s="40">
        <v>655</v>
      </c>
      <c r="Y216" s="68">
        <v>14031</v>
      </c>
      <c r="Z216" s="40">
        <v>0</v>
      </c>
      <c r="AA216" s="40">
        <v>0</v>
      </c>
      <c r="AB216" s="68">
        <v>0</v>
      </c>
      <c r="AC216" s="68">
        <v>14031</v>
      </c>
      <c r="AD216" s="40">
        <v>0</v>
      </c>
      <c r="AE216" s="40">
        <v>4</v>
      </c>
      <c r="AF216" s="68">
        <v>4</v>
      </c>
      <c r="AG216" s="68">
        <v>14027</v>
      </c>
      <c r="AH216" s="41"/>
    </row>
    <row r="217" spans="1:34" s="43" customFormat="1" ht="14.25">
      <c r="A217" s="49">
        <v>188</v>
      </c>
      <c r="B217" s="49" t="s">
        <v>501</v>
      </c>
      <c r="C217" s="39" t="s">
        <v>220</v>
      </c>
      <c r="D217" s="40">
        <v>18323</v>
      </c>
      <c r="E217" s="40">
        <v>275</v>
      </c>
      <c r="F217" s="40">
        <v>3402</v>
      </c>
      <c r="G217" s="68">
        <v>25</v>
      </c>
      <c r="H217" s="40">
        <v>25</v>
      </c>
      <c r="I217" s="40">
        <v>0</v>
      </c>
      <c r="J217" s="40">
        <v>0</v>
      </c>
      <c r="K217" s="40">
        <v>0</v>
      </c>
      <c r="L217" s="40">
        <v>0</v>
      </c>
      <c r="M217" s="40">
        <v>81</v>
      </c>
      <c r="N217" s="68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0">
        <v>0</v>
      </c>
      <c r="X217" s="40">
        <v>4580</v>
      </c>
      <c r="Y217" s="68">
        <v>26686</v>
      </c>
      <c r="Z217" s="40">
        <v>0</v>
      </c>
      <c r="AA217" s="40">
        <v>0</v>
      </c>
      <c r="AB217" s="68">
        <v>0</v>
      </c>
      <c r="AC217" s="68">
        <v>26686</v>
      </c>
      <c r="AD217" s="40">
        <v>0</v>
      </c>
      <c r="AE217" s="40">
        <v>0</v>
      </c>
      <c r="AF217" s="68">
        <v>0</v>
      </c>
      <c r="AG217" s="68">
        <v>26686</v>
      </c>
      <c r="AH217" s="41"/>
    </row>
    <row r="218" spans="1:34" s="43" customFormat="1" ht="14.25">
      <c r="A218" s="49">
        <v>189</v>
      </c>
      <c r="B218" s="49" t="s">
        <v>629</v>
      </c>
      <c r="C218" s="39" t="s">
        <v>648</v>
      </c>
      <c r="D218" s="40">
        <v>0</v>
      </c>
      <c r="E218" s="40">
        <v>0</v>
      </c>
      <c r="F218" s="40">
        <v>0</v>
      </c>
      <c r="G218" s="68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68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0</v>
      </c>
      <c r="Y218" s="68">
        <v>0</v>
      </c>
      <c r="Z218" s="40">
        <v>0</v>
      </c>
      <c r="AA218" s="40">
        <v>0</v>
      </c>
      <c r="AB218" s="68">
        <v>0</v>
      </c>
      <c r="AC218" s="68">
        <v>0</v>
      </c>
      <c r="AD218" s="40">
        <v>0</v>
      </c>
      <c r="AE218" s="40">
        <v>0</v>
      </c>
      <c r="AF218" s="68">
        <v>0</v>
      </c>
      <c r="AG218" s="68">
        <v>0</v>
      </c>
      <c r="AH218" s="41"/>
    </row>
    <row r="219" spans="1:34" ht="15.75">
      <c r="A219" s="47" t="s">
        <v>91</v>
      </c>
      <c r="B219" s="47" t="s">
        <v>68</v>
      </c>
      <c r="C219" s="12" t="s">
        <v>25</v>
      </c>
      <c r="D219" s="13">
        <v>151285</v>
      </c>
      <c r="E219" s="13">
        <v>3771</v>
      </c>
      <c r="F219" s="13">
        <v>19057</v>
      </c>
      <c r="G219" s="13">
        <v>17973</v>
      </c>
      <c r="H219" s="13">
        <v>17965</v>
      </c>
      <c r="I219" s="13">
        <v>8</v>
      </c>
      <c r="J219" s="13">
        <v>0</v>
      </c>
      <c r="K219" s="13">
        <v>0</v>
      </c>
      <c r="L219" s="13">
        <v>0</v>
      </c>
      <c r="M219" s="13">
        <v>4882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4483</v>
      </c>
      <c r="X219" s="13">
        <v>16323</v>
      </c>
      <c r="Y219" s="13">
        <v>217774</v>
      </c>
      <c r="Z219" s="13">
        <v>0</v>
      </c>
      <c r="AA219" s="13">
        <v>0</v>
      </c>
      <c r="AB219" s="13">
        <v>0</v>
      </c>
      <c r="AC219" s="13">
        <v>217774</v>
      </c>
      <c r="AD219" s="13">
        <v>0</v>
      </c>
      <c r="AE219" s="13">
        <v>49</v>
      </c>
      <c r="AF219" s="13">
        <v>49</v>
      </c>
      <c r="AG219" s="13">
        <v>217725</v>
      </c>
      <c r="AH219" s="4"/>
    </row>
    <row r="220" spans="1:34" s="43" customFormat="1" ht="14.25">
      <c r="A220" s="49">
        <v>190</v>
      </c>
      <c r="B220" s="49" t="s">
        <v>505</v>
      </c>
      <c r="C220" s="39" t="s">
        <v>223</v>
      </c>
      <c r="D220" s="40">
        <v>0</v>
      </c>
      <c r="E220" s="40">
        <v>0</v>
      </c>
      <c r="F220" s="40">
        <v>0</v>
      </c>
      <c r="G220" s="68">
        <v>0</v>
      </c>
      <c r="H220" s="40">
        <v>0</v>
      </c>
      <c r="I220" s="40">
        <v>0</v>
      </c>
      <c r="J220" s="40">
        <v>0</v>
      </c>
      <c r="K220" s="40">
        <v>0</v>
      </c>
      <c r="L220" s="40">
        <v>0</v>
      </c>
      <c r="M220" s="40">
        <v>0</v>
      </c>
      <c r="N220" s="68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0</v>
      </c>
      <c r="Y220" s="68">
        <v>0</v>
      </c>
      <c r="Z220" s="40">
        <v>0</v>
      </c>
      <c r="AA220" s="40">
        <v>0</v>
      </c>
      <c r="AB220" s="68">
        <v>0</v>
      </c>
      <c r="AC220" s="68">
        <v>0</v>
      </c>
      <c r="AD220" s="40">
        <v>0</v>
      </c>
      <c r="AE220" s="40">
        <v>0</v>
      </c>
      <c r="AF220" s="68">
        <v>0</v>
      </c>
      <c r="AG220" s="68">
        <v>0</v>
      </c>
      <c r="AH220" s="41"/>
    </row>
    <row r="221" spans="1:34" s="43" customFormat="1" ht="28.5">
      <c r="A221" s="49">
        <v>191</v>
      </c>
      <c r="B221" s="49" t="s">
        <v>506</v>
      </c>
      <c r="C221" s="44" t="s">
        <v>224</v>
      </c>
      <c r="D221" s="40">
        <v>1835814</v>
      </c>
      <c r="E221" s="40">
        <v>18786</v>
      </c>
      <c r="F221" s="40">
        <v>100210</v>
      </c>
      <c r="G221" s="68">
        <v>66528.4</v>
      </c>
      <c r="H221" s="40">
        <v>57511</v>
      </c>
      <c r="I221" s="40">
        <v>3992</v>
      </c>
      <c r="J221" s="40">
        <v>4311</v>
      </c>
      <c r="K221" s="40">
        <v>714.4</v>
      </c>
      <c r="L221" s="40">
        <v>6566</v>
      </c>
      <c r="M221" s="40">
        <v>82280</v>
      </c>
      <c r="N221" s="68">
        <v>5728</v>
      </c>
      <c r="O221" s="40">
        <v>630</v>
      </c>
      <c r="P221" s="40">
        <v>2751</v>
      </c>
      <c r="Q221" s="40">
        <v>0</v>
      </c>
      <c r="R221" s="40">
        <v>1122</v>
      </c>
      <c r="S221" s="40">
        <v>0</v>
      </c>
      <c r="T221" s="40">
        <v>0</v>
      </c>
      <c r="U221" s="40">
        <v>1225</v>
      </c>
      <c r="V221" s="40">
        <v>23792</v>
      </c>
      <c r="W221" s="40">
        <v>14326</v>
      </c>
      <c r="X221" s="40">
        <v>73823</v>
      </c>
      <c r="Y221" s="68">
        <v>2227853.4</v>
      </c>
      <c r="Z221" s="40">
        <v>0</v>
      </c>
      <c r="AA221" s="40">
        <v>0</v>
      </c>
      <c r="AB221" s="68">
        <v>0</v>
      </c>
      <c r="AC221" s="68">
        <v>2227853.4</v>
      </c>
      <c r="AD221" s="40">
        <v>0</v>
      </c>
      <c r="AE221" s="40">
        <v>0</v>
      </c>
      <c r="AF221" s="68">
        <v>0</v>
      </c>
      <c r="AG221" s="68">
        <v>2227853.4</v>
      </c>
      <c r="AH221" s="41"/>
    </row>
    <row r="222" spans="1:34" s="43" customFormat="1" ht="14.25">
      <c r="A222" s="90">
        <v>192</v>
      </c>
      <c r="B222" s="49" t="s">
        <v>507</v>
      </c>
      <c r="C222" s="39" t="s">
        <v>225</v>
      </c>
      <c r="D222" s="40">
        <v>0</v>
      </c>
      <c r="E222" s="40">
        <v>0</v>
      </c>
      <c r="F222" s="40">
        <v>0</v>
      </c>
      <c r="G222" s="68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68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</v>
      </c>
      <c r="X222" s="40">
        <v>0</v>
      </c>
      <c r="Y222" s="68">
        <v>0</v>
      </c>
      <c r="Z222" s="40">
        <v>0</v>
      </c>
      <c r="AA222" s="40">
        <v>0</v>
      </c>
      <c r="AB222" s="68">
        <v>0</v>
      </c>
      <c r="AC222" s="68">
        <v>0</v>
      </c>
      <c r="AD222" s="40">
        <v>0</v>
      </c>
      <c r="AE222" s="40">
        <v>0</v>
      </c>
      <c r="AF222" s="68">
        <v>0</v>
      </c>
      <c r="AG222" s="68">
        <v>0</v>
      </c>
      <c r="AH222" s="41"/>
    </row>
    <row r="223" spans="1:34" ht="15.75">
      <c r="A223" s="47" t="s">
        <v>92</v>
      </c>
      <c r="B223" s="47" t="s">
        <v>651</v>
      </c>
      <c r="C223" s="12" t="s">
        <v>26</v>
      </c>
      <c r="D223" s="13">
        <v>1835814</v>
      </c>
      <c r="E223" s="13">
        <v>18786</v>
      </c>
      <c r="F223" s="13">
        <v>100210</v>
      </c>
      <c r="G223" s="13">
        <v>66528.4</v>
      </c>
      <c r="H223" s="13">
        <v>57511</v>
      </c>
      <c r="I223" s="13">
        <v>3992</v>
      </c>
      <c r="J223" s="13">
        <v>4311</v>
      </c>
      <c r="K223" s="13">
        <v>714.4</v>
      </c>
      <c r="L223" s="13">
        <v>6566</v>
      </c>
      <c r="M223" s="13">
        <v>82280</v>
      </c>
      <c r="N223" s="13">
        <v>5728</v>
      </c>
      <c r="O223" s="13">
        <v>630</v>
      </c>
      <c r="P223" s="13">
        <v>2751</v>
      </c>
      <c r="Q223" s="13">
        <v>0</v>
      </c>
      <c r="R223" s="13">
        <v>1122</v>
      </c>
      <c r="S223" s="13">
        <v>0</v>
      </c>
      <c r="T223" s="13">
        <v>0</v>
      </c>
      <c r="U223" s="13">
        <v>1225</v>
      </c>
      <c r="V223" s="13">
        <v>23792</v>
      </c>
      <c r="W223" s="13">
        <v>14326</v>
      </c>
      <c r="X223" s="13">
        <v>73823</v>
      </c>
      <c r="Y223" s="13">
        <v>2227853.4</v>
      </c>
      <c r="Z223" s="13">
        <v>0</v>
      </c>
      <c r="AA223" s="13">
        <v>0</v>
      </c>
      <c r="AB223" s="13">
        <v>0</v>
      </c>
      <c r="AC223" s="13">
        <v>2227853.4</v>
      </c>
      <c r="AD223" s="13">
        <v>0</v>
      </c>
      <c r="AE223" s="13">
        <v>0</v>
      </c>
      <c r="AF223" s="13">
        <v>0</v>
      </c>
      <c r="AG223" s="13">
        <v>2227853.4</v>
      </c>
      <c r="AH223" s="4"/>
    </row>
    <row r="224" spans="1:34" s="43" customFormat="1" ht="14.25">
      <c r="A224" s="49">
        <v>193</v>
      </c>
      <c r="B224" s="49" t="s">
        <v>508</v>
      </c>
      <c r="C224" s="39" t="s">
        <v>226</v>
      </c>
      <c r="D224" s="40">
        <v>15419</v>
      </c>
      <c r="E224" s="40">
        <v>503</v>
      </c>
      <c r="F224" s="40">
        <v>2792</v>
      </c>
      <c r="G224" s="68">
        <v>2869</v>
      </c>
      <c r="H224" s="40">
        <v>850</v>
      </c>
      <c r="I224" s="40">
        <v>0</v>
      </c>
      <c r="J224" s="40">
        <v>2019</v>
      </c>
      <c r="K224" s="40">
        <v>0</v>
      </c>
      <c r="L224" s="40">
        <v>47</v>
      </c>
      <c r="M224" s="40">
        <v>0</v>
      </c>
      <c r="N224" s="68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15554</v>
      </c>
      <c r="W224" s="40">
        <v>383</v>
      </c>
      <c r="X224" s="40">
        <v>1186</v>
      </c>
      <c r="Y224" s="68">
        <v>38753</v>
      </c>
      <c r="Z224" s="40">
        <v>0</v>
      </c>
      <c r="AA224" s="40">
        <v>0</v>
      </c>
      <c r="AB224" s="68">
        <v>0</v>
      </c>
      <c r="AC224" s="68">
        <v>38753</v>
      </c>
      <c r="AD224" s="40">
        <v>0</v>
      </c>
      <c r="AE224" s="40">
        <v>0</v>
      </c>
      <c r="AF224" s="68">
        <v>0</v>
      </c>
      <c r="AG224" s="68">
        <v>38753</v>
      </c>
      <c r="AH224" s="41"/>
    </row>
    <row r="225" spans="1:34" s="43" customFormat="1" ht="14.25">
      <c r="A225" s="49">
        <v>194</v>
      </c>
      <c r="B225" s="49" t="s">
        <v>509</v>
      </c>
      <c r="C225" s="55" t="s">
        <v>227</v>
      </c>
      <c r="D225" s="40">
        <v>0</v>
      </c>
      <c r="E225" s="40">
        <v>0</v>
      </c>
      <c r="F225" s="40">
        <v>0</v>
      </c>
      <c r="G225" s="68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68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40">
        <v>0</v>
      </c>
      <c r="X225" s="40">
        <v>0</v>
      </c>
      <c r="Y225" s="68">
        <v>0</v>
      </c>
      <c r="Z225" s="40">
        <v>0</v>
      </c>
      <c r="AA225" s="40">
        <v>0</v>
      </c>
      <c r="AB225" s="68">
        <v>0</v>
      </c>
      <c r="AC225" s="68">
        <v>0</v>
      </c>
      <c r="AD225" s="40">
        <v>0</v>
      </c>
      <c r="AE225" s="40">
        <v>0</v>
      </c>
      <c r="AF225" s="68">
        <v>0</v>
      </c>
      <c r="AG225" s="68">
        <v>0</v>
      </c>
      <c r="AH225" s="41"/>
    </row>
    <row r="226" spans="1:34" s="43" customFormat="1" ht="14.25">
      <c r="A226" s="49">
        <v>195</v>
      </c>
      <c r="B226" s="49" t="s">
        <v>510</v>
      </c>
      <c r="C226" s="55" t="s">
        <v>228</v>
      </c>
      <c r="D226" s="40">
        <v>0</v>
      </c>
      <c r="E226" s="40">
        <v>0</v>
      </c>
      <c r="F226" s="40">
        <v>0</v>
      </c>
      <c r="G226" s="68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68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0</v>
      </c>
      <c r="Y226" s="68">
        <v>0</v>
      </c>
      <c r="Z226" s="40">
        <v>0</v>
      </c>
      <c r="AA226" s="40">
        <v>0</v>
      </c>
      <c r="AB226" s="68">
        <v>0</v>
      </c>
      <c r="AC226" s="68">
        <v>0</v>
      </c>
      <c r="AD226" s="40">
        <v>0</v>
      </c>
      <c r="AE226" s="40">
        <v>0</v>
      </c>
      <c r="AF226" s="68">
        <v>0</v>
      </c>
      <c r="AG226" s="68">
        <v>0</v>
      </c>
      <c r="AH226" s="41"/>
    </row>
    <row r="227" spans="1:34" s="43" customFormat="1" ht="14.25">
      <c r="A227" s="49">
        <v>196</v>
      </c>
      <c r="B227" s="49" t="s">
        <v>511</v>
      </c>
      <c r="C227" s="55" t="s">
        <v>229</v>
      </c>
      <c r="D227" s="40">
        <v>0</v>
      </c>
      <c r="E227" s="40">
        <v>0</v>
      </c>
      <c r="F227" s="40">
        <v>0</v>
      </c>
      <c r="G227" s="68">
        <v>0</v>
      </c>
      <c r="H227" s="40">
        <v>0</v>
      </c>
      <c r="I227" s="40">
        <v>0</v>
      </c>
      <c r="J227" s="40">
        <v>0</v>
      </c>
      <c r="K227" s="40">
        <v>0</v>
      </c>
      <c r="L227" s="40">
        <v>0</v>
      </c>
      <c r="M227" s="40">
        <v>0</v>
      </c>
      <c r="N227" s="68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0</v>
      </c>
      <c r="Y227" s="68">
        <v>0</v>
      </c>
      <c r="Z227" s="40">
        <v>0</v>
      </c>
      <c r="AA227" s="40">
        <v>0</v>
      </c>
      <c r="AB227" s="68">
        <v>0</v>
      </c>
      <c r="AC227" s="68">
        <v>0</v>
      </c>
      <c r="AD227" s="40">
        <v>0</v>
      </c>
      <c r="AE227" s="40">
        <v>0</v>
      </c>
      <c r="AF227" s="68">
        <v>0</v>
      </c>
      <c r="AG227" s="68">
        <v>0</v>
      </c>
      <c r="AH227" s="41"/>
    </row>
    <row r="228" spans="1:34" s="43" customFormat="1" ht="14.25">
      <c r="A228" s="49">
        <v>197</v>
      </c>
      <c r="B228" s="49" t="s">
        <v>512</v>
      </c>
      <c r="C228" s="55" t="s">
        <v>230</v>
      </c>
      <c r="D228" s="40">
        <v>0</v>
      </c>
      <c r="E228" s="40">
        <v>0</v>
      </c>
      <c r="F228" s="40">
        <v>0</v>
      </c>
      <c r="G228" s="68">
        <v>0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68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0</v>
      </c>
      <c r="Y228" s="68">
        <v>0</v>
      </c>
      <c r="Z228" s="40">
        <v>0</v>
      </c>
      <c r="AA228" s="40">
        <v>0</v>
      </c>
      <c r="AB228" s="68">
        <v>0</v>
      </c>
      <c r="AC228" s="68">
        <v>0</v>
      </c>
      <c r="AD228" s="40">
        <v>0</v>
      </c>
      <c r="AE228" s="40">
        <v>0</v>
      </c>
      <c r="AF228" s="68">
        <v>0</v>
      </c>
      <c r="AG228" s="68">
        <v>0</v>
      </c>
      <c r="AH228" s="41"/>
    </row>
    <row r="229" spans="1:34" s="43" customFormat="1" ht="14.25">
      <c r="A229" s="49">
        <v>198</v>
      </c>
      <c r="B229" s="49" t="s">
        <v>513</v>
      </c>
      <c r="C229" s="55" t="s">
        <v>231</v>
      </c>
      <c r="D229" s="40">
        <v>0</v>
      </c>
      <c r="E229" s="40">
        <v>0</v>
      </c>
      <c r="F229" s="40">
        <v>0</v>
      </c>
      <c r="G229" s="68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68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40">
        <v>0</v>
      </c>
      <c r="X229" s="40">
        <v>0</v>
      </c>
      <c r="Y229" s="68">
        <v>0</v>
      </c>
      <c r="Z229" s="40">
        <v>0</v>
      </c>
      <c r="AA229" s="40">
        <v>0</v>
      </c>
      <c r="AB229" s="68">
        <v>0</v>
      </c>
      <c r="AC229" s="68">
        <v>0</v>
      </c>
      <c r="AD229" s="40">
        <v>0</v>
      </c>
      <c r="AE229" s="40">
        <v>0</v>
      </c>
      <c r="AF229" s="68">
        <v>0</v>
      </c>
      <c r="AG229" s="68">
        <v>0</v>
      </c>
      <c r="AH229" s="41"/>
    </row>
    <row r="230" spans="1:34" s="43" customFormat="1" ht="14.25">
      <c r="A230" s="49">
        <v>199</v>
      </c>
      <c r="B230" s="49" t="s">
        <v>514</v>
      </c>
      <c r="C230" s="44" t="s">
        <v>297</v>
      </c>
      <c r="D230" s="40">
        <v>14130</v>
      </c>
      <c r="E230" s="40">
        <v>0</v>
      </c>
      <c r="F230" s="40">
        <v>0</v>
      </c>
      <c r="G230" s="68">
        <v>8046.442</v>
      </c>
      <c r="H230" s="40">
        <v>94</v>
      </c>
      <c r="I230" s="40">
        <v>0</v>
      </c>
      <c r="J230" s="40">
        <v>0</v>
      </c>
      <c r="K230" s="40">
        <v>7952.442</v>
      </c>
      <c r="L230" s="40">
        <v>0</v>
      </c>
      <c r="M230" s="40">
        <v>78</v>
      </c>
      <c r="N230" s="68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0">
        <v>995</v>
      </c>
      <c r="X230" s="40">
        <v>38</v>
      </c>
      <c r="Y230" s="68">
        <v>23287.442</v>
      </c>
      <c r="Z230" s="40">
        <v>0</v>
      </c>
      <c r="AA230" s="40">
        <v>0</v>
      </c>
      <c r="AB230" s="68">
        <v>0</v>
      </c>
      <c r="AC230" s="68">
        <v>23287.442</v>
      </c>
      <c r="AD230" s="40">
        <v>0</v>
      </c>
      <c r="AE230" s="40">
        <v>0</v>
      </c>
      <c r="AF230" s="68">
        <v>0</v>
      </c>
      <c r="AG230" s="68">
        <v>23287.442</v>
      </c>
      <c r="AH230" s="41"/>
    </row>
    <row r="231" spans="1:34" s="42" customFormat="1" ht="14.25">
      <c r="A231" s="49">
        <v>200</v>
      </c>
      <c r="B231" s="49" t="s">
        <v>515</v>
      </c>
      <c r="C231" s="55" t="s">
        <v>232</v>
      </c>
      <c r="D231" s="40">
        <v>0</v>
      </c>
      <c r="E231" s="40">
        <v>0</v>
      </c>
      <c r="F231" s="40">
        <v>0</v>
      </c>
      <c r="G231" s="68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68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v>0</v>
      </c>
      <c r="W231" s="40">
        <v>0</v>
      </c>
      <c r="X231" s="40">
        <v>0</v>
      </c>
      <c r="Y231" s="68">
        <v>0</v>
      </c>
      <c r="Z231" s="40">
        <v>0</v>
      </c>
      <c r="AA231" s="40">
        <v>0</v>
      </c>
      <c r="AB231" s="68">
        <v>0</v>
      </c>
      <c r="AC231" s="68">
        <v>0</v>
      </c>
      <c r="AD231" s="40">
        <v>0</v>
      </c>
      <c r="AE231" s="40">
        <v>0</v>
      </c>
      <c r="AF231" s="68">
        <v>0</v>
      </c>
      <c r="AG231" s="68">
        <v>0</v>
      </c>
      <c r="AH231" s="41"/>
    </row>
    <row r="232" spans="1:34" s="43" customFormat="1" ht="14.25">
      <c r="A232" s="49">
        <v>201</v>
      </c>
      <c r="B232" s="49" t="s">
        <v>516</v>
      </c>
      <c r="C232" s="55" t="s">
        <v>233</v>
      </c>
      <c r="D232" s="40">
        <v>0</v>
      </c>
      <c r="E232" s="40">
        <v>0</v>
      </c>
      <c r="F232" s="40">
        <v>0</v>
      </c>
      <c r="G232" s="68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68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0">
        <v>0</v>
      </c>
      <c r="X232" s="40">
        <v>0</v>
      </c>
      <c r="Y232" s="68">
        <v>0</v>
      </c>
      <c r="Z232" s="40">
        <v>0</v>
      </c>
      <c r="AA232" s="40">
        <v>0</v>
      </c>
      <c r="AB232" s="68">
        <v>0</v>
      </c>
      <c r="AC232" s="68">
        <v>0</v>
      </c>
      <c r="AD232" s="40">
        <v>0</v>
      </c>
      <c r="AE232" s="40">
        <v>0</v>
      </c>
      <c r="AF232" s="68">
        <v>0</v>
      </c>
      <c r="AG232" s="68">
        <v>0</v>
      </c>
      <c r="AH232" s="41"/>
    </row>
    <row r="233" spans="1:34" s="43" customFormat="1" ht="14.25">
      <c r="A233" s="49">
        <v>202</v>
      </c>
      <c r="B233" s="49" t="s">
        <v>517</v>
      </c>
      <c r="C233" s="55" t="s">
        <v>234</v>
      </c>
      <c r="D233" s="40">
        <v>19305</v>
      </c>
      <c r="E233" s="40">
        <v>486</v>
      </c>
      <c r="F233" s="40">
        <v>3846</v>
      </c>
      <c r="G233" s="68">
        <v>7168</v>
      </c>
      <c r="H233" s="40">
        <v>1735</v>
      </c>
      <c r="I233" s="40">
        <v>0</v>
      </c>
      <c r="J233" s="40">
        <v>5433</v>
      </c>
      <c r="K233" s="40">
        <v>0</v>
      </c>
      <c r="L233" s="40">
        <v>78</v>
      </c>
      <c r="M233" s="40">
        <v>726</v>
      </c>
      <c r="N233" s="68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36411</v>
      </c>
      <c r="W233" s="40">
        <v>827</v>
      </c>
      <c r="X233" s="40">
        <v>8282</v>
      </c>
      <c r="Y233" s="68">
        <v>77129</v>
      </c>
      <c r="Z233" s="40">
        <v>0</v>
      </c>
      <c r="AA233" s="40">
        <v>0</v>
      </c>
      <c r="AB233" s="68">
        <v>0</v>
      </c>
      <c r="AC233" s="68">
        <v>77129</v>
      </c>
      <c r="AD233" s="40">
        <v>0</v>
      </c>
      <c r="AE233" s="40">
        <v>0</v>
      </c>
      <c r="AF233" s="68">
        <v>0</v>
      </c>
      <c r="AG233" s="68">
        <v>77129</v>
      </c>
      <c r="AH233" s="41"/>
    </row>
    <row r="234" spans="1:34" s="42" customFormat="1" ht="14.25">
      <c r="A234" s="49">
        <v>203</v>
      </c>
      <c r="B234" s="49" t="s">
        <v>518</v>
      </c>
      <c r="C234" s="55" t="s">
        <v>235</v>
      </c>
      <c r="D234" s="40">
        <v>0</v>
      </c>
      <c r="E234" s="40">
        <v>0</v>
      </c>
      <c r="F234" s="40">
        <v>0</v>
      </c>
      <c r="G234" s="68">
        <v>0</v>
      </c>
      <c r="H234" s="40">
        <v>0</v>
      </c>
      <c r="I234" s="40">
        <v>0</v>
      </c>
      <c r="J234" s="40">
        <v>0</v>
      </c>
      <c r="K234" s="40">
        <v>0</v>
      </c>
      <c r="L234" s="40">
        <v>0</v>
      </c>
      <c r="M234" s="40">
        <v>0</v>
      </c>
      <c r="N234" s="68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0</v>
      </c>
      <c r="Y234" s="68">
        <v>0</v>
      </c>
      <c r="Z234" s="40">
        <v>0</v>
      </c>
      <c r="AA234" s="40">
        <v>0</v>
      </c>
      <c r="AB234" s="68">
        <v>0</v>
      </c>
      <c r="AC234" s="68">
        <v>0</v>
      </c>
      <c r="AD234" s="40">
        <v>0</v>
      </c>
      <c r="AE234" s="40">
        <v>0</v>
      </c>
      <c r="AF234" s="68">
        <v>0</v>
      </c>
      <c r="AG234" s="68">
        <v>0</v>
      </c>
      <c r="AH234" s="41"/>
    </row>
    <row r="235" spans="1:34" s="43" customFormat="1" ht="14.25">
      <c r="A235" s="49">
        <v>204</v>
      </c>
      <c r="B235" s="49" t="s">
        <v>519</v>
      </c>
      <c r="C235" s="55" t="s">
        <v>236</v>
      </c>
      <c r="D235" s="40">
        <v>0</v>
      </c>
      <c r="E235" s="40">
        <v>0</v>
      </c>
      <c r="F235" s="40">
        <v>0</v>
      </c>
      <c r="G235" s="68">
        <v>0</v>
      </c>
      <c r="H235" s="40">
        <v>0</v>
      </c>
      <c r="I235" s="40">
        <v>0</v>
      </c>
      <c r="J235" s="40">
        <v>0</v>
      </c>
      <c r="K235" s="40">
        <v>0</v>
      </c>
      <c r="L235" s="40">
        <v>0</v>
      </c>
      <c r="M235" s="40">
        <v>0</v>
      </c>
      <c r="N235" s="68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0">
        <v>0</v>
      </c>
      <c r="X235" s="40">
        <v>0</v>
      </c>
      <c r="Y235" s="68">
        <v>0</v>
      </c>
      <c r="Z235" s="40">
        <v>0</v>
      </c>
      <c r="AA235" s="40">
        <v>0</v>
      </c>
      <c r="AB235" s="68">
        <v>0</v>
      </c>
      <c r="AC235" s="68">
        <v>0</v>
      </c>
      <c r="AD235" s="40">
        <v>0</v>
      </c>
      <c r="AE235" s="40">
        <v>0</v>
      </c>
      <c r="AF235" s="68">
        <v>0</v>
      </c>
      <c r="AG235" s="68">
        <v>0</v>
      </c>
      <c r="AH235" s="41"/>
    </row>
    <row r="236" spans="1:34" s="43" customFormat="1" ht="14.25">
      <c r="A236" s="49">
        <v>205</v>
      </c>
      <c r="B236" s="49" t="s">
        <v>520</v>
      </c>
      <c r="C236" s="55" t="s">
        <v>237</v>
      </c>
      <c r="D236" s="40">
        <v>0</v>
      </c>
      <c r="E236" s="40">
        <v>0</v>
      </c>
      <c r="F236" s="40">
        <v>0</v>
      </c>
      <c r="G236" s="68">
        <v>0</v>
      </c>
      <c r="H236" s="40">
        <v>0</v>
      </c>
      <c r="I236" s="40">
        <v>0</v>
      </c>
      <c r="J236" s="40">
        <v>0</v>
      </c>
      <c r="K236" s="40">
        <v>0</v>
      </c>
      <c r="L236" s="40">
        <v>0</v>
      </c>
      <c r="M236" s="40">
        <v>0</v>
      </c>
      <c r="N236" s="68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  <c r="W236" s="40">
        <v>0</v>
      </c>
      <c r="X236" s="40">
        <v>0</v>
      </c>
      <c r="Y236" s="68">
        <v>0</v>
      </c>
      <c r="Z236" s="40">
        <v>0</v>
      </c>
      <c r="AA236" s="40">
        <v>0</v>
      </c>
      <c r="AB236" s="68">
        <v>0</v>
      </c>
      <c r="AC236" s="68">
        <v>0</v>
      </c>
      <c r="AD236" s="40">
        <v>0</v>
      </c>
      <c r="AE236" s="40">
        <v>0</v>
      </c>
      <c r="AF236" s="68">
        <v>0</v>
      </c>
      <c r="AG236" s="68">
        <v>0</v>
      </c>
      <c r="AH236" s="41"/>
    </row>
    <row r="237" spans="1:34" s="43" customFormat="1" ht="14.25">
      <c r="A237" s="49">
        <v>206</v>
      </c>
      <c r="B237" s="49" t="s">
        <v>521</v>
      </c>
      <c r="C237" s="55" t="s">
        <v>238</v>
      </c>
      <c r="D237" s="40">
        <v>0</v>
      </c>
      <c r="E237" s="40">
        <v>0</v>
      </c>
      <c r="F237" s="40">
        <v>0</v>
      </c>
      <c r="G237" s="68">
        <v>0</v>
      </c>
      <c r="H237" s="40">
        <v>0</v>
      </c>
      <c r="I237" s="40">
        <v>0</v>
      </c>
      <c r="J237" s="40">
        <v>0</v>
      </c>
      <c r="K237" s="40">
        <v>0</v>
      </c>
      <c r="L237" s="40">
        <v>0</v>
      </c>
      <c r="M237" s="40">
        <v>0</v>
      </c>
      <c r="N237" s="68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0">
        <v>0</v>
      </c>
      <c r="X237" s="40">
        <v>0</v>
      </c>
      <c r="Y237" s="68">
        <v>0</v>
      </c>
      <c r="Z237" s="40">
        <v>0</v>
      </c>
      <c r="AA237" s="40">
        <v>0</v>
      </c>
      <c r="AB237" s="68">
        <v>0</v>
      </c>
      <c r="AC237" s="68">
        <v>0</v>
      </c>
      <c r="AD237" s="40">
        <v>0</v>
      </c>
      <c r="AE237" s="40">
        <v>0</v>
      </c>
      <c r="AF237" s="68">
        <v>0</v>
      </c>
      <c r="AG237" s="68">
        <v>0</v>
      </c>
      <c r="AH237" s="41"/>
    </row>
    <row r="238" spans="1:34" s="43" customFormat="1" ht="14.25">
      <c r="A238" s="49">
        <v>207</v>
      </c>
      <c r="B238" s="49" t="s">
        <v>522</v>
      </c>
      <c r="C238" s="55" t="s">
        <v>239</v>
      </c>
      <c r="D238" s="40">
        <v>0</v>
      </c>
      <c r="E238" s="40">
        <v>0</v>
      </c>
      <c r="F238" s="40">
        <v>0</v>
      </c>
      <c r="G238" s="68">
        <v>0</v>
      </c>
      <c r="H238" s="40">
        <v>0</v>
      </c>
      <c r="I238" s="40">
        <v>0</v>
      </c>
      <c r="J238" s="40">
        <v>0</v>
      </c>
      <c r="K238" s="40">
        <v>0</v>
      </c>
      <c r="L238" s="40">
        <v>0</v>
      </c>
      <c r="M238" s="40">
        <v>0</v>
      </c>
      <c r="N238" s="68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0">
        <v>0</v>
      </c>
      <c r="X238" s="40">
        <v>0</v>
      </c>
      <c r="Y238" s="68">
        <v>0</v>
      </c>
      <c r="Z238" s="40">
        <v>0</v>
      </c>
      <c r="AA238" s="40">
        <v>0</v>
      </c>
      <c r="AB238" s="68">
        <v>0</v>
      </c>
      <c r="AC238" s="68">
        <v>0</v>
      </c>
      <c r="AD238" s="40">
        <v>0</v>
      </c>
      <c r="AE238" s="40">
        <v>0</v>
      </c>
      <c r="AF238" s="68">
        <v>0</v>
      </c>
      <c r="AG238" s="68">
        <v>0</v>
      </c>
      <c r="AH238" s="41"/>
    </row>
    <row r="239" spans="1:34" s="43" customFormat="1" ht="14.25">
      <c r="A239" s="49">
        <v>208</v>
      </c>
      <c r="B239" s="49" t="s">
        <v>523</v>
      </c>
      <c r="C239" s="55" t="s">
        <v>240</v>
      </c>
      <c r="D239" s="40">
        <v>0</v>
      </c>
      <c r="E239" s="40">
        <v>0</v>
      </c>
      <c r="F239" s="40">
        <v>0</v>
      </c>
      <c r="G239" s="68">
        <v>0</v>
      </c>
      <c r="H239" s="40">
        <v>0</v>
      </c>
      <c r="I239" s="40">
        <v>0</v>
      </c>
      <c r="J239" s="40">
        <v>0</v>
      </c>
      <c r="K239" s="40">
        <v>0</v>
      </c>
      <c r="L239" s="40">
        <v>0</v>
      </c>
      <c r="M239" s="40">
        <v>0</v>
      </c>
      <c r="N239" s="68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0</v>
      </c>
      <c r="Y239" s="68">
        <v>0</v>
      </c>
      <c r="Z239" s="40">
        <v>0</v>
      </c>
      <c r="AA239" s="40">
        <v>0</v>
      </c>
      <c r="AB239" s="68">
        <v>0</v>
      </c>
      <c r="AC239" s="68">
        <v>0</v>
      </c>
      <c r="AD239" s="40">
        <v>0</v>
      </c>
      <c r="AE239" s="40">
        <v>0</v>
      </c>
      <c r="AF239" s="68">
        <v>0</v>
      </c>
      <c r="AG239" s="68">
        <v>0</v>
      </c>
      <c r="AH239" s="41"/>
    </row>
    <row r="240" spans="1:34" s="59" customFormat="1" ht="28.5">
      <c r="A240" s="49">
        <v>209</v>
      </c>
      <c r="B240" s="49" t="s">
        <v>524</v>
      </c>
      <c r="C240" s="44" t="s">
        <v>241</v>
      </c>
      <c r="D240" s="40">
        <v>239857</v>
      </c>
      <c r="E240" s="40">
        <v>6134</v>
      </c>
      <c r="F240" s="40">
        <v>10324</v>
      </c>
      <c r="G240" s="68">
        <v>17535</v>
      </c>
      <c r="H240" s="40">
        <v>15904</v>
      </c>
      <c r="I240" s="40">
        <v>0</v>
      </c>
      <c r="J240" s="40">
        <v>1631</v>
      </c>
      <c r="K240" s="40">
        <v>0</v>
      </c>
      <c r="L240" s="40">
        <v>2101</v>
      </c>
      <c r="M240" s="40">
        <v>6664</v>
      </c>
      <c r="N240" s="68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37823</v>
      </c>
      <c r="W240" s="40">
        <v>4977</v>
      </c>
      <c r="X240" s="40">
        <v>13496</v>
      </c>
      <c r="Y240" s="68">
        <v>338911</v>
      </c>
      <c r="Z240" s="40">
        <v>0</v>
      </c>
      <c r="AA240" s="40">
        <v>0</v>
      </c>
      <c r="AB240" s="68">
        <v>0</v>
      </c>
      <c r="AC240" s="68">
        <v>338911</v>
      </c>
      <c r="AD240" s="40">
        <v>0</v>
      </c>
      <c r="AE240" s="40">
        <v>129</v>
      </c>
      <c r="AF240" s="68">
        <v>129</v>
      </c>
      <c r="AG240" s="68">
        <v>338782</v>
      </c>
      <c r="AH240" s="41"/>
    </row>
    <row r="241" spans="1:34" s="42" customFormat="1" ht="28.5">
      <c r="A241" s="49">
        <v>210</v>
      </c>
      <c r="B241" s="49" t="s">
        <v>525</v>
      </c>
      <c r="C241" s="44" t="s">
        <v>242</v>
      </c>
      <c r="D241" s="40">
        <v>228336</v>
      </c>
      <c r="E241" s="40">
        <v>8153</v>
      </c>
      <c r="F241" s="40">
        <v>12540</v>
      </c>
      <c r="G241" s="68">
        <v>722</v>
      </c>
      <c r="H241" s="40">
        <v>722</v>
      </c>
      <c r="I241" s="40">
        <v>0</v>
      </c>
      <c r="J241" s="40">
        <v>0</v>
      </c>
      <c r="K241" s="40">
        <v>0</v>
      </c>
      <c r="L241" s="40">
        <v>0</v>
      </c>
      <c r="M241" s="40">
        <v>887</v>
      </c>
      <c r="N241" s="68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3647</v>
      </c>
      <c r="X241" s="40">
        <v>17220</v>
      </c>
      <c r="Y241" s="68">
        <v>271505</v>
      </c>
      <c r="Z241" s="40">
        <v>0</v>
      </c>
      <c r="AA241" s="40">
        <v>0</v>
      </c>
      <c r="AB241" s="68">
        <v>0</v>
      </c>
      <c r="AC241" s="68">
        <v>271505</v>
      </c>
      <c r="AD241" s="40">
        <v>0</v>
      </c>
      <c r="AE241" s="40">
        <v>3</v>
      </c>
      <c r="AF241" s="68">
        <v>3</v>
      </c>
      <c r="AG241" s="68">
        <v>271502</v>
      </c>
      <c r="AH241" s="41"/>
    </row>
    <row r="242" spans="1:34" s="60" customFormat="1" ht="14.25">
      <c r="A242" s="49">
        <v>211</v>
      </c>
      <c r="B242" s="49" t="s">
        <v>526</v>
      </c>
      <c r="C242" s="39" t="s">
        <v>243</v>
      </c>
      <c r="D242" s="40">
        <v>402150</v>
      </c>
      <c r="E242" s="40">
        <v>10339</v>
      </c>
      <c r="F242" s="40">
        <v>20180</v>
      </c>
      <c r="G242" s="68">
        <v>22863</v>
      </c>
      <c r="H242" s="40">
        <v>22863</v>
      </c>
      <c r="I242" s="40">
        <v>0</v>
      </c>
      <c r="J242" s="40">
        <v>0</v>
      </c>
      <c r="K242" s="40">
        <v>0</v>
      </c>
      <c r="L242" s="40">
        <v>1641</v>
      </c>
      <c r="M242" s="40">
        <v>35136</v>
      </c>
      <c r="N242" s="68">
        <v>283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283</v>
      </c>
      <c r="V242" s="40">
        <v>0</v>
      </c>
      <c r="W242" s="40">
        <v>4454</v>
      </c>
      <c r="X242" s="40">
        <v>38485</v>
      </c>
      <c r="Y242" s="68">
        <v>535531</v>
      </c>
      <c r="Z242" s="40">
        <v>0</v>
      </c>
      <c r="AA242" s="40">
        <v>0</v>
      </c>
      <c r="AB242" s="68">
        <v>0</v>
      </c>
      <c r="AC242" s="68">
        <v>535531</v>
      </c>
      <c r="AD242" s="40">
        <v>0</v>
      </c>
      <c r="AE242" s="40">
        <v>0</v>
      </c>
      <c r="AF242" s="68">
        <v>0</v>
      </c>
      <c r="AG242" s="68">
        <v>535531</v>
      </c>
      <c r="AH242" s="41"/>
    </row>
    <row r="243" spans="1:34" s="83" customFormat="1" ht="42.75">
      <c r="A243" s="79">
        <v>212</v>
      </c>
      <c r="B243" s="79" t="s">
        <v>527</v>
      </c>
      <c r="C243" s="85" t="s">
        <v>244</v>
      </c>
      <c r="D243" s="81">
        <v>0</v>
      </c>
      <c r="E243" s="81">
        <v>0</v>
      </c>
      <c r="F243" s="81">
        <v>0</v>
      </c>
      <c r="G243" s="81">
        <v>0</v>
      </c>
      <c r="H243" s="81">
        <v>0</v>
      </c>
      <c r="I243" s="81">
        <v>0</v>
      </c>
      <c r="J243" s="81">
        <v>0</v>
      </c>
      <c r="K243" s="81">
        <v>0</v>
      </c>
      <c r="L243" s="81">
        <v>0</v>
      </c>
      <c r="M243" s="81">
        <v>0</v>
      </c>
      <c r="N243" s="81">
        <v>0</v>
      </c>
      <c r="O243" s="81">
        <v>0</v>
      </c>
      <c r="P243" s="81">
        <v>0</v>
      </c>
      <c r="Q243" s="81">
        <v>0</v>
      </c>
      <c r="R243" s="81">
        <v>0</v>
      </c>
      <c r="S243" s="81">
        <v>0</v>
      </c>
      <c r="T243" s="81">
        <v>0</v>
      </c>
      <c r="U243" s="81">
        <v>0</v>
      </c>
      <c r="V243" s="81">
        <v>0</v>
      </c>
      <c r="W243" s="81">
        <v>0</v>
      </c>
      <c r="X243" s="81">
        <v>0</v>
      </c>
      <c r="Y243" s="81">
        <v>0</v>
      </c>
      <c r="Z243" s="81">
        <v>0</v>
      </c>
      <c r="AA243" s="81">
        <v>0</v>
      </c>
      <c r="AB243" s="81">
        <v>0</v>
      </c>
      <c r="AC243" s="81">
        <v>0</v>
      </c>
      <c r="AD243" s="81">
        <v>0</v>
      </c>
      <c r="AE243" s="81">
        <v>0</v>
      </c>
      <c r="AF243" s="81">
        <v>0</v>
      </c>
      <c r="AG243" s="81">
        <v>0</v>
      </c>
      <c r="AH243" s="82"/>
    </row>
    <row r="244" spans="1:34" s="43" customFormat="1" ht="28.5">
      <c r="A244" s="49">
        <v>213</v>
      </c>
      <c r="B244" s="49" t="s">
        <v>528</v>
      </c>
      <c r="C244" s="44" t="s">
        <v>245</v>
      </c>
      <c r="D244" s="40">
        <v>0</v>
      </c>
      <c r="E244" s="40">
        <v>0</v>
      </c>
      <c r="F244" s="40">
        <v>0</v>
      </c>
      <c r="G244" s="68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68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0">
        <v>0</v>
      </c>
      <c r="X244" s="40">
        <v>0</v>
      </c>
      <c r="Y244" s="68">
        <v>0</v>
      </c>
      <c r="Z244" s="40">
        <v>0</v>
      </c>
      <c r="AA244" s="40">
        <v>0</v>
      </c>
      <c r="AB244" s="68">
        <v>0</v>
      </c>
      <c r="AC244" s="68">
        <v>0</v>
      </c>
      <c r="AD244" s="40">
        <v>0</v>
      </c>
      <c r="AE244" s="40">
        <v>0</v>
      </c>
      <c r="AF244" s="68">
        <v>0</v>
      </c>
      <c r="AG244" s="68">
        <v>0</v>
      </c>
      <c r="AH244" s="41"/>
    </row>
    <row r="245" spans="1:34" s="43" customFormat="1" ht="28.5">
      <c r="A245" s="49">
        <v>214</v>
      </c>
      <c r="B245" s="49" t="s">
        <v>529</v>
      </c>
      <c r="C245" s="44" t="s">
        <v>246</v>
      </c>
      <c r="D245" s="40">
        <v>0</v>
      </c>
      <c r="E245" s="40">
        <v>0</v>
      </c>
      <c r="F245" s="40">
        <v>0</v>
      </c>
      <c r="G245" s="68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68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0</v>
      </c>
      <c r="Y245" s="68">
        <v>0</v>
      </c>
      <c r="Z245" s="40">
        <v>0</v>
      </c>
      <c r="AA245" s="40">
        <v>0</v>
      </c>
      <c r="AB245" s="68">
        <v>0</v>
      </c>
      <c r="AC245" s="68">
        <v>0</v>
      </c>
      <c r="AD245" s="40">
        <v>0</v>
      </c>
      <c r="AE245" s="40">
        <v>0</v>
      </c>
      <c r="AF245" s="68">
        <v>0</v>
      </c>
      <c r="AG245" s="68">
        <v>0</v>
      </c>
      <c r="AH245" s="41"/>
    </row>
    <row r="246" spans="1:34" s="43" customFormat="1" ht="14.25">
      <c r="A246" s="49">
        <v>215</v>
      </c>
      <c r="B246" s="49" t="s">
        <v>530</v>
      </c>
      <c r="C246" s="44" t="s">
        <v>247</v>
      </c>
      <c r="D246" s="40">
        <v>0</v>
      </c>
      <c r="E246" s="40">
        <v>0</v>
      </c>
      <c r="F246" s="40">
        <v>0</v>
      </c>
      <c r="G246" s="68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68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0</v>
      </c>
      <c r="X246" s="40">
        <v>0</v>
      </c>
      <c r="Y246" s="68">
        <v>0</v>
      </c>
      <c r="Z246" s="40">
        <v>0</v>
      </c>
      <c r="AA246" s="40">
        <v>0</v>
      </c>
      <c r="AB246" s="68">
        <v>0</v>
      </c>
      <c r="AC246" s="68">
        <v>0</v>
      </c>
      <c r="AD246" s="40">
        <v>0</v>
      </c>
      <c r="AE246" s="40">
        <v>0</v>
      </c>
      <c r="AF246" s="68">
        <v>0</v>
      </c>
      <c r="AG246" s="68">
        <v>0</v>
      </c>
      <c r="AH246" s="41"/>
    </row>
    <row r="247" spans="1:34" s="43" customFormat="1" ht="28.5">
      <c r="A247" s="49">
        <v>216</v>
      </c>
      <c r="B247" s="49" t="s">
        <v>531</v>
      </c>
      <c r="C247" s="44" t="s">
        <v>248</v>
      </c>
      <c r="D247" s="40">
        <v>0</v>
      </c>
      <c r="E247" s="40">
        <v>0</v>
      </c>
      <c r="F247" s="40">
        <v>0</v>
      </c>
      <c r="G247" s="68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68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40">
        <v>0</v>
      </c>
      <c r="V247" s="40">
        <v>0</v>
      </c>
      <c r="W247" s="40">
        <v>0</v>
      </c>
      <c r="X247" s="40">
        <v>0</v>
      </c>
      <c r="Y247" s="68">
        <v>0</v>
      </c>
      <c r="Z247" s="40">
        <v>0</v>
      </c>
      <c r="AA247" s="40">
        <v>0</v>
      </c>
      <c r="AB247" s="68">
        <v>0</v>
      </c>
      <c r="AC247" s="68">
        <v>0</v>
      </c>
      <c r="AD247" s="40">
        <v>0</v>
      </c>
      <c r="AE247" s="40">
        <v>0</v>
      </c>
      <c r="AF247" s="68">
        <v>0</v>
      </c>
      <c r="AG247" s="68">
        <v>0</v>
      </c>
      <c r="AH247" s="41"/>
    </row>
    <row r="248" spans="1:34" s="43" customFormat="1" ht="28.5">
      <c r="A248" s="49">
        <v>217</v>
      </c>
      <c r="B248" s="49" t="s">
        <v>532</v>
      </c>
      <c r="C248" s="44" t="s">
        <v>249</v>
      </c>
      <c r="D248" s="40">
        <v>139943</v>
      </c>
      <c r="E248" s="40">
        <v>4561</v>
      </c>
      <c r="F248" s="40">
        <v>9278</v>
      </c>
      <c r="G248" s="68">
        <v>15231</v>
      </c>
      <c r="H248" s="40">
        <v>6722</v>
      </c>
      <c r="I248" s="40">
        <v>0</v>
      </c>
      <c r="J248" s="40">
        <v>8509</v>
      </c>
      <c r="K248" s="40">
        <v>0</v>
      </c>
      <c r="L248" s="40">
        <v>2341</v>
      </c>
      <c r="M248" s="40">
        <v>7680</v>
      </c>
      <c r="N248" s="68">
        <v>16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16</v>
      </c>
      <c r="U248" s="40">
        <v>0</v>
      </c>
      <c r="V248" s="40">
        <v>61830</v>
      </c>
      <c r="W248" s="40">
        <v>4868</v>
      </c>
      <c r="X248" s="40">
        <v>15018</v>
      </c>
      <c r="Y248" s="68">
        <v>260766</v>
      </c>
      <c r="Z248" s="40">
        <v>0</v>
      </c>
      <c r="AA248" s="40">
        <v>0</v>
      </c>
      <c r="AB248" s="68">
        <v>0</v>
      </c>
      <c r="AC248" s="68">
        <v>260766</v>
      </c>
      <c r="AD248" s="40">
        <v>0</v>
      </c>
      <c r="AE248" s="40">
        <v>246</v>
      </c>
      <c r="AF248" s="68">
        <v>246</v>
      </c>
      <c r="AG248" s="68">
        <v>260520</v>
      </c>
      <c r="AH248" s="41"/>
    </row>
    <row r="249" spans="1:34" s="43" customFormat="1" ht="28.5">
      <c r="A249" s="49">
        <v>218</v>
      </c>
      <c r="B249" s="49" t="s">
        <v>533</v>
      </c>
      <c r="C249" s="44" t="s">
        <v>299</v>
      </c>
      <c r="D249" s="40">
        <v>26174</v>
      </c>
      <c r="E249" s="40">
        <v>553</v>
      </c>
      <c r="F249" s="40">
        <v>3760</v>
      </c>
      <c r="G249" s="68">
        <v>242</v>
      </c>
      <c r="H249" s="40">
        <v>242</v>
      </c>
      <c r="I249" s="40">
        <v>0</v>
      </c>
      <c r="J249" s="40">
        <v>0</v>
      </c>
      <c r="K249" s="40">
        <v>0</v>
      </c>
      <c r="L249" s="40">
        <v>0</v>
      </c>
      <c r="M249" s="40">
        <v>245</v>
      </c>
      <c r="N249" s="68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0</v>
      </c>
      <c r="W249" s="40">
        <v>473</v>
      </c>
      <c r="X249" s="40">
        <v>1072</v>
      </c>
      <c r="Y249" s="68">
        <v>32519</v>
      </c>
      <c r="Z249" s="40">
        <v>0</v>
      </c>
      <c r="AA249" s="40">
        <v>0</v>
      </c>
      <c r="AB249" s="68">
        <v>0</v>
      </c>
      <c r="AC249" s="68">
        <v>32519</v>
      </c>
      <c r="AD249" s="40">
        <v>0</v>
      </c>
      <c r="AE249" s="40">
        <v>0</v>
      </c>
      <c r="AF249" s="68">
        <v>0</v>
      </c>
      <c r="AG249" s="68">
        <v>32519</v>
      </c>
      <c r="AH249" s="41"/>
    </row>
    <row r="250" spans="1:34" s="43" customFormat="1" ht="42.75">
      <c r="A250" s="49">
        <v>219</v>
      </c>
      <c r="B250" s="49" t="s">
        <v>534</v>
      </c>
      <c r="C250" s="44" t="s">
        <v>250</v>
      </c>
      <c r="D250" s="40">
        <v>0</v>
      </c>
      <c r="E250" s="40">
        <v>0</v>
      </c>
      <c r="F250" s="40">
        <v>0</v>
      </c>
      <c r="G250" s="68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68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0">
        <v>0</v>
      </c>
      <c r="V250" s="40">
        <v>0</v>
      </c>
      <c r="W250" s="40">
        <v>0</v>
      </c>
      <c r="X250" s="40">
        <v>0</v>
      </c>
      <c r="Y250" s="68">
        <v>0</v>
      </c>
      <c r="Z250" s="40">
        <v>0</v>
      </c>
      <c r="AA250" s="40">
        <v>0</v>
      </c>
      <c r="AB250" s="68">
        <v>0</v>
      </c>
      <c r="AC250" s="68">
        <v>0</v>
      </c>
      <c r="AD250" s="40">
        <v>0</v>
      </c>
      <c r="AE250" s="40">
        <v>0</v>
      </c>
      <c r="AF250" s="68">
        <v>0</v>
      </c>
      <c r="AG250" s="68">
        <v>0</v>
      </c>
      <c r="AH250" s="41"/>
    </row>
    <row r="251" spans="1:34" s="43" customFormat="1" ht="42.75">
      <c r="A251" s="49">
        <v>220</v>
      </c>
      <c r="B251" s="49" t="s">
        <v>535</v>
      </c>
      <c r="C251" s="44" t="s">
        <v>251</v>
      </c>
      <c r="D251" s="40">
        <v>222012</v>
      </c>
      <c r="E251" s="40">
        <v>6491</v>
      </c>
      <c r="F251" s="40">
        <v>14790</v>
      </c>
      <c r="G251" s="68">
        <v>1879</v>
      </c>
      <c r="H251" s="40">
        <v>1879</v>
      </c>
      <c r="I251" s="40">
        <v>0</v>
      </c>
      <c r="J251" s="40">
        <v>0</v>
      </c>
      <c r="K251" s="40">
        <v>0</v>
      </c>
      <c r="L251" s="40">
        <v>0</v>
      </c>
      <c r="M251" s="40">
        <v>1427</v>
      </c>
      <c r="N251" s="68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7163</v>
      </c>
      <c r="X251" s="40">
        <v>20948</v>
      </c>
      <c r="Y251" s="68">
        <v>274710</v>
      </c>
      <c r="Z251" s="40">
        <v>0</v>
      </c>
      <c r="AA251" s="40">
        <v>0</v>
      </c>
      <c r="AB251" s="68">
        <v>0</v>
      </c>
      <c r="AC251" s="68">
        <v>274710</v>
      </c>
      <c r="AD251" s="40">
        <v>0</v>
      </c>
      <c r="AE251" s="40">
        <v>18</v>
      </c>
      <c r="AF251" s="68">
        <v>18</v>
      </c>
      <c r="AG251" s="68">
        <v>274692</v>
      </c>
      <c r="AH251" s="41"/>
    </row>
    <row r="252" spans="1:34" s="43" customFormat="1" ht="28.5">
      <c r="A252" s="49">
        <v>221</v>
      </c>
      <c r="B252" s="49" t="s">
        <v>536</v>
      </c>
      <c r="C252" s="44" t="s">
        <v>252</v>
      </c>
      <c r="D252" s="40">
        <v>225772</v>
      </c>
      <c r="E252" s="40">
        <v>4523</v>
      </c>
      <c r="F252" s="40">
        <v>4077</v>
      </c>
      <c r="G252" s="68">
        <v>8941</v>
      </c>
      <c r="H252" s="40">
        <v>8941</v>
      </c>
      <c r="I252" s="40">
        <v>0</v>
      </c>
      <c r="J252" s="40">
        <v>0</v>
      </c>
      <c r="K252" s="40">
        <v>0</v>
      </c>
      <c r="L252" s="40">
        <v>0</v>
      </c>
      <c r="M252" s="40">
        <v>5860</v>
      </c>
      <c r="N252" s="68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2158</v>
      </c>
      <c r="X252" s="40">
        <v>12269</v>
      </c>
      <c r="Y252" s="68">
        <v>263600</v>
      </c>
      <c r="Z252" s="40">
        <v>0</v>
      </c>
      <c r="AA252" s="40">
        <v>0</v>
      </c>
      <c r="AB252" s="68">
        <v>0</v>
      </c>
      <c r="AC252" s="68">
        <v>263600</v>
      </c>
      <c r="AD252" s="40">
        <v>0</v>
      </c>
      <c r="AE252" s="40">
        <v>0</v>
      </c>
      <c r="AF252" s="68">
        <v>0</v>
      </c>
      <c r="AG252" s="68">
        <v>263600</v>
      </c>
      <c r="AH252" s="41"/>
    </row>
    <row r="253" spans="1:34" s="43" customFormat="1" ht="28.5">
      <c r="A253" s="49">
        <v>222</v>
      </c>
      <c r="B253" s="49" t="s">
        <v>537</v>
      </c>
      <c r="C253" s="44" t="s">
        <v>298</v>
      </c>
      <c r="D253" s="40">
        <v>113737</v>
      </c>
      <c r="E253" s="40">
        <v>2795</v>
      </c>
      <c r="F253" s="40">
        <v>6170</v>
      </c>
      <c r="G253" s="68">
        <v>59</v>
      </c>
      <c r="H253" s="40">
        <v>59</v>
      </c>
      <c r="I253" s="40">
        <v>0</v>
      </c>
      <c r="J253" s="40">
        <v>0</v>
      </c>
      <c r="K253" s="40">
        <v>0</v>
      </c>
      <c r="L253" s="40">
        <v>0</v>
      </c>
      <c r="M253" s="40">
        <v>32</v>
      </c>
      <c r="N253" s="68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2389</v>
      </c>
      <c r="X253" s="40">
        <v>8352</v>
      </c>
      <c r="Y253" s="68">
        <v>133534</v>
      </c>
      <c r="Z253" s="40">
        <v>0</v>
      </c>
      <c r="AA253" s="40">
        <v>0</v>
      </c>
      <c r="AB253" s="68">
        <v>0</v>
      </c>
      <c r="AC253" s="68">
        <v>133534</v>
      </c>
      <c r="AD253" s="40">
        <v>0</v>
      </c>
      <c r="AE253" s="40">
        <v>0</v>
      </c>
      <c r="AF253" s="68">
        <v>0</v>
      </c>
      <c r="AG253" s="68">
        <v>133534</v>
      </c>
      <c r="AH253" s="41"/>
    </row>
    <row r="254" spans="1:34" s="83" customFormat="1" ht="14.25">
      <c r="A254" s="79">
        <v>223</v>
      </c>
      <c r="B254" s="79" t="s">
        <v>538</v>
      </c>
      <c r="C254" s="85" t="s">
        <v>676</v>
      </c>
      <c r="D254" s="81">
        <v>0</v>
      </c>
      <c r="E254" s="81">
        <v>0</v>
      </c>
      <c r="F254" s="81">
        <v>0</v>
      </c>
      <c r="G254" s="81">
        <v>0</v>
      </c>
      <c r="H254" s="81">
        <v>0</v>
      </c>
      <c r="I254" s="81">
        <v>0</v>
      </c>
      <c r="J254" s="81">
        <v>0</v>
      </c>
      <c r="K254" s="81">
        <v>0</v>
      </c>
      <c r="L254" s="81">
        <v>0</v>
      </c>
      <c r="M254" s="81">
        <v>0</v>
      </c>
      <c r="N254" s="81">
        <v>0</v>
      </c>
      <c r="O254" s="81">
        <v>0</v>
      </c>
      <c r="P254" s="81">
        <v>0</v>
      </c>
      <c r="Q254" s="81">
        <v>0</v>
      </c>
      <c r="R254" s="81">
        <v>0</v>
      </c>
      <c r="S254" s="81">
        <v>0</v>
      </c>
      <c r="T254" s="81">
        <v>0</v>
      </c>
      <c r="U254" s="81">
        <v>0</v>
      </c>
      <c r="V254" s="81">
        <v>0</v>
      </c>
      <c r="W254" s="81">
        <v>0</v>
      </c>
      <c r="X254" s="81">
        <v>0</v>
      </c>
      <c r="Y254" s="81">
        <v>0</v>
      </c>
      <c r="Z254" s="81">
        <v>0</v>
      </c>
      <c r="AA254" s="81">
        <v>0</v>
      </c>
      <c r="AB254" s="81">
        <v>0</v>
      </c>
      <c r="AC254" s="81">
        <v>0</v>
      </c>
      <c r="AD254" s="81">
        <v>0</v>
      </c>
      <c r="AE254" s="81">
        <v>0</v>
      </c>
      <c r="AF254" s="81">
        <v>0</v>
      </c>
      <c r="AG254" s="81">
        <v>0</v>
      </c>
      <c r="AH254" s="82"/>
    </row>
    <row r="255" spans="1:34" s="43" customFormat="1" ht="28.5">
      <c r="A255" s="49">
        <v>224</v>
      </c>
      <c r="B255" s="49" t="s">
        <v>539</v>
      </c>
      <c r="C255" s="44" t="s">
        <v>600</v>
      </c>
      <c r="D255" s="40">
        <v>831890</v>
      </c>
      <c r="E255" s="40">
        <v>20675</v>
      </c>
      <c r="F255" s="40">
        <v>43317</v>
      </c>
      <c r="G255" s="68">
        <v>83251</v>
      </c>
      <c r="H255" s="40">
        <v>83251</v>
      </c>
      <c r="I255" s="40">
        <v>0</v>
      </c>
      <c r="J255" s="40">
        <v>0</v>
      </c>
      <c r="K255" s="40">
        <v>0</v>
      </c>
      <c r="L255" s="40">
        <v>0</v>
      </c>
      <c r="M255" s="40">
        <v>5172</v>
      </c>
      <c r="N255" s="68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40">
        <v>17173</v>
      </c>
      <c r="X255" s="40">
        <v>29883</v>
      </c>
      <c r="Y255" s="68">
        <v>1031361</v>
      </c>
      <c r="Z255" s="40">
        <v>0</v>
      </c>
      <c r="AA255" s="40">
        <v>0</v>
      </c>
      <c r="AB255" s="68">
        <v>0</v>
      </c>
      <c r="AC255" s="68">
        <v>1031361</v>
      </c>
      <c r="AD255" s="40">
        <v>0</v>
      </c>
      <c r="AE255" s="40">
        <v>0</v>
      </c>
      <c r="AF255" s="68">
        <v>0</v>
      </c>
      <c r="AG255" s="68">
        <v>1031361</v>
      </c>
      <c r="AH255" s="41"/>
    </row>
    <row r="256" spans="1:34" s="83" customFormat="1" ht="28.5">
      <c r="A256" s="79">
        <v>225</v>
      </c>
      <c r="B256" s="79" t="s">
        <v>540</v>
      </c>
      <c r="C256" s="85" t="s">
        <v>253</v>
      </c>
      <c r="D256" s="81">
        <v>0</v>
      </c>
      <c r="E256" s="81">
        <v>0</v>
      </c>
      <c r="F256" s="81">
        <v>0</v>
      </c>
      <c r="G256" s="81">
        <v>0</v>
      </c>
      <c r="H256" s="81">
        <v>0</v>
      </c>
      <c r="I256" s="81">
        <v>0</v>
      </c>
      <c r="J256" s="81">
        <v>0</v>
      </c>
      <c r="K256" s="81">
        <v>0</v>
      </c>
      <c r="L256" s="81">
        <v>0</v>
      </c>
      <c r="M256" s="81">
        <v>0</v>
      </c>
      <c r="N256" s="81">
        <v>0</v>
      </c>
      <c r="O256" s="81">
        <v>0</v>
      </c>
      <c r="P256" s="81">
        <v>0</v>
      </c>
      <c r="Q256" s="81">
        <v>0</v>
      </c>
      <c r="R256" s="81">
        <v>0</v>
      </c>
      <c r="S256" s="81">
        <v>0</v>
      </c>
      <c r="T256" s="81">
        <v>0</v>
      </c>
      <c r="U256" s="81">
        <v>0</v>
      </c>
      <c r="V256" s="81">
        <v>0</v>
      </c>
      <c r="W256" s="81">
        <v>0</v>
      </c>
      <c r="X256" s="81">
        <v>0</v>
      </c>
      <c r="Y256" s="81">
        <v>0</v>
      </c>
      <c r="Z256" s="81">
        <v>0</v>
      </c>
      <c r="AA256" s="81">
        <v>0</v>
      </c>
      <c r="AB256" s="81">
        <v>0</v>
      </c>
      <c r="AC256" s="81">
        <v>0</v>
      </c>
      <c r="AD256" s="81">
        <v>0</v>
      </c>
      <c r="AE256" s="81">
        <v>0</v>
      </c>
      <c r="AF256" s="81">
        <v>0</v>
      </c>
      <c r="AG256" s="81">
        <v>0</v>
      </c>
      <c r="AH256" s="82"/>
    </row>
    <row r="257" spans="1:34" s="83" customFormat="1" ht="28.5">
      <c r="A257" s="79">
        <v>226</v>
      </c>
      <c r="B257" s="79" t="s">
        <v>541</v>
      </c>
      <c r="C257" s="85" t="s">
        <v>643</v>
      </c>
      <c r="D257" s="81">
        <v>0</v>
      </c>
      <c r="E257" s="81">
        <v>0</v>
      </c>
      <c r="F257" s="81">
        <v>0</v>
      </c>
      <c r="G257" s="81">
        <v>0</v>
      </c>
      <c r="H257" s="81">
        <v>0</v>
      </c>
      <c r="I257" s="81">
        <v>0</v>
      </c>
      <c r="J257" s="81">
        <v>0</v>
      </c>
      <c r="K257" s="81">
        <v>0</v>
      </c>
      <c r="L257" s="81">
        <v>0</v>
      </c>
      <c r="M257" s="81">
        <v>0</v>
      </c>
      <c r="N257" s="81">
        <v>0</v>
      </c>
      <c r="O257" s="81">
        <v>0</v>
      </c>
      <c r="P257" s="81">
        <v>0</v>
      </c>
      <c r="Q257" s="81">
        <v>0</v>
      </c>
      <c r="R257" s="81">
        <v>0</v>
      </c>
      <c r="S257" s="81">
        <v>0</v>
      </c>
      <c r="T257" s="81">
        <v>0</v>
      </c>
      <c r="U257" s="81">
        <v>0</v>
      </c>
      <c r="V257" s="81">
        <v>0</v>
      </c>
      <c r="W257" s="81">
        <v>0</v>
      </c>
      <c r="X257" s="81">
        <v>0</v>
      </c>
      <c r="Y257" s="81">
        <v>0</v>
      </c>
      <c r="Z257" s="81">
        <v>0</v>
      </c>
      <c r="AA257" s="81">
        <v>0</v>
      </c>
      <c r="AB257" s="81">
        <v>0</v>
      </c>
      <c r="AC257" s="81">
        <v>0</v>
      </c>
      <c r="AD257" s="81">
        <v>0</v>
      </c>
      <c r="AE257" s="81">
        <v>0</v>
      </c>
      <c r="AF257" s="81">
        <v>0</v>
      </c>
      <c r="AG257" s="81">
        <v>0</v>
      </c>
      <c r="AH257" s="82"/>
    </row>
    <row r="258" spans="1:34" s="43" customFormat="1" ht="14.25">
      <c r="A258" s="49">
        <v>227</v>
      </c>
      <c r="B258" s="49" t="s">
        <v>542</v>
      </c>
      <c r="C258" s="39" t="s">
        <v>254</v>
      </c>
      <c r="D258" s="40">
        <v>450233</v>
      </c>
      <c r="E258" s="40">
        <v>9151</v>
      </c>
      <c r="F258" s="40">
        <v>16674</v>
      </c>
      <c r="G258" s="68">
        <v>26044</v>
      </c>
      <c r="H258" s="40">
        <v>26044</v>
      </c>
      <c r="I258" s="40">
        <v>0</v>
      </c>
      <c r="J258" s="40">
        <v>0</v>
      </c>
      <c r="K258" s="40">
        <v>0</v>
      </c>
      <c r="L258" s="40">
        <v>0</v>
      </c>
      <c r="M258" s="40">
        <v>2960</v>
      </c>
      <c r="N258" s="68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11372</v>
      </c>
      <c r="X258" s="40">
        <v>30861</v>
      </c>
      <c r="Y258" s="68">
        <v>547295</v>
      </c>
      <c r="Z258" s="40">
        <v>0</v>
      </c>
      <c r="AA258" s="40">
        <v>0</v>
      </c>
      <c r="AB258" s="68">
        <v>0</v>
      </c>
      <c r="AC258" s="68">
        <v>547295</v>
      </c>
      <c r="AD258" s="40">
        <v>0</v>
      </c>
      <c r="AE258" s="40">
        <v>162</v>
      </c>
      <c r="AF258" s="68">
        <v>162</v>
      </c>
      <c r="AG258" s="68">
        <v>547133</v>
      </c>
      <c r="AH258" s="41"/>
    </row>
    <row r="259" spans="1:34" s="83" customFormat="1" ht="28.5">
      <c r="A259" s="79">
        <v>228</v>
      </c>
      <c r="B259" s="79" t="s">
        <v>543</v>
      </c>
      <c r="C259" s="85" t="s">
        <v>255</v>
      </c>
      <c r="D259" s="81">
        <v>0</v>
      </c>
      <c r="E259" s="81">
        <v>0</v>
      </c>
      <c r="F259" s="81">
        <v>0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1">
        <v>0</v>
      </c>
      <c r="N259" s="81">
        <v>0</v>
      </c>
      <c r="O259" s="81">
        <v>0</v>
      </c>
      <c r="P259" s="81">
        <v>0</v>
      </c>
      <c r="Q259" s="81">
        <v>0</v>
      </c>
      <c r="R259" s="81">
        <v>0</v>
      </c>
      <c r="S259" s="81">
        <v>0</v>
      </c>
      <c r="T259" s="81">
        <v>0</v>
      </c>
      <c r="U259" s="81">
        <v>0</v>
      </c>
      <c r="V259" s="81">
        <v>0</v>
      </c>
      <c r="W259" s="81">
        <v>0</v>
      </c>
      <c r="X259" s="81">
        <v>0</v>
      </c>
      <c r="Y259" s="81">
        <v>0</v>
      </c>
      <c r="Z259" s="81">
        <v>0</v>
      </c>
      <c r="AA259" s="81">
        <v>0</v>
      </c>
      <c r="AB259" s="81">
        <v>0</v>
      </c>
      <c r="AC259" s="81">
        <v>0</v>
      </c>
      <c r="AD259" s="81">
        <v>0</v>
      </c>
      <c r="AE259" s="81">
        <v>0</v>
      </c>
      <c r="AF259" s="81">
        <v>0</v>
      </c>
      <c r="AG259" s="81">
        <v>0</v>
      </c>
      <c r="AH259" s="82"/>
    </row>
    <row r="260" spans="1:34" s="43" customFormat="1" ht="14.25">
      <c r="A260" s="49">
        <v>229</v>
      </c>
      <c r="B260" s="49" t="s">
        <v>544</v>
      </c>
      <c r="C260" s="39" t="s">
        <v>256</v>
      </c>
      <c r="D260" s="40">
        <v>330839</v>
      </c>
      <c r="E260" s="40">
        <v>8829</v>
      </c>
      <c r="F260" s="40">
        <v>15846</v>
      </c>
      <c r="G260" s="68">
        <v>818887</v>
      </c>
      <c r="H260" s="40">
        <v>9817</v>
      </c>
      <c r="I260" s="40">
        <v>611</v>
      </c>
      <c r="J260" s="40">
        <v>808459</v>
      </c>
      <c r="K260" s="40">
        <v>0</v>
      </c>
      <c r="L260" s="40">
        <v>139</v>
      </c>
      <c r="M260" s="40">
        <v>9820</v>
      </c>
      <c r="N260" s="68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7493</v>
      </c>
      <c r="X260" s="40">
        <v>26242</v>
      </c>
      <c r="Y260" s="68">
        <v>1218095</v>
      </c>
      <c r="Z260" s="40">
        <v>0</v>
      </c>
      <c r="AA260" s="40">
        <v>0</v>
      </c>
      <c r="AB260" s="68">
        <v>0</v>
      </c>
      <c r="AC260" s="68">
        <v>1218095</v>
      </c>
      <c r="AD260" s="40">
        <v>0</v>
      </c>
      <c r="AE260" s="40">
        <v>399</v>
      </c>
      <c r="AF260" s="68">
        <v>399</v>
      </c>
      <c r="AG260" s="68">
        <v>1217696</v>
      </c>
      <c r="AH260" s="41"/>
    </row>
    <row r="261" spans="1:34" s="43" customFormat="1" ht="28.5">
      <c r="A261" s="49">
        <v>230</v>
      </c>
      <c r="B261" s="49" t="s">
        <v>545</v>
      </c>
      <c r="C261" s="44" t="s">
        <v>257</v>
      </c>
      <c r="D261" s="40">
        <v>434770</v>
      </c>
      <c r="E261" s="40">
        <v>11860</v>
      </c>
      <c r="F261" s="40">
        <v>24755</v>
      </c>
      <c r="G261" s="68">
        <v>9426</v>
      </c>
      <c r="H261" s="40">
        <v>9426</v>
      </c>
      <c r="I261" s="40">
        <v>0</v>
      </c>
      <c r="J261" s="40">
        <v>0</v>
      </c>
      <c r="K261" s="40">
        <v>0</v>
      </c>
      <c r="L261" s="40">
        <v>35</v>
      </c>
      <c r="M261" s="40">
        <v>8557</v>
      </c>
      <c r="N261" s="68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16574</v>
      </c>
      <c r="X261" s="40">
        <v>26418</v>
      </c>
      <c r="Y261" s="68">
        <v>532395</v>
      </c>
      <c r="Z261" s="40">
        <v>0</v>
      </c>
      <c r="AA261" s="40">
        <v>0</v>
      </c>
      <c r="AB261" s="68">
        <v>0</v>
      </c>
      <c r="AC261" s="68">
        <v>532395</v>
      </c>
      <c r="AD261" s="40">
        <v>0</v>
      </c>
      <c r="AE261" s="40">
        <v>609</v>
      </c>
      <c r="AF261" s="68">
        <v>609</v>
      </c>
      <c r="AG261" s="68">
        <v>531786</v>
      </c>
      <c r="AH261" s="41"/>
    </row>
    <row r="262" spans="1:34" s="43" customFormat="1" ht="28.5">
      <c r="A262" s="49">
        <v>231</v>
      </c>
      <c r="B262" s="49" t="s">
        <v>546</v>
      </c>
      <c r="C262" s="44" t="s">
        <v>258</v>
      </c>
      <c r="D262" s="40">
        <v>151160</v>
      </c>
      <c r="E262" s="40">
        <v>3307</v>
      </c>
      <c r="F262" s="40">
        <v>5429</v>
      </c>
      <c r="G262" s="68">
        <v>6797</v>
      </c>
      <c r="H262" s="40">
        <v>6797</v>
      </c>
      <c r="I262" s="40">
        <v>0</v>
      </c>
      <c r="J262" s="40">
        <v>0</v>
      </c>
      <c r="K262" s="40">
        <v>0</v>
      </c>
      <c r="L262" s="40">
        <v>0</v>
      </c>
      <c r="M262" s="40">
        <v>2187</v>
      </c>
      <c r="N262" s="68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0</v>
      </c>
      <c r="W262" s="40">
        <v>4132</v>
      </c>
      <c r="X262" s="40">
        <v>9405</v>
      </c>
      <c r="Y262" s="68">
        <v>182417</v>
      </c>
      <c r="Z262" s="40">
        <v>0</v>
      </c>
      <c r="AA262" s="40">
        <v>0</v>
      </c>
      <c r="AB262" s="68">
        <v>0</v>
      </c>
      <c r="AC262" s="68">
        <v>182417</v>
      </c>
      <c r="AD262" s="40">
        <v>0</v>
      </c>
      <c r="AE262" s="40">
        <v>0</v>
      </c>
      <c r="AF262" s="68">
        <v>0</v>
      </c>
      <c r="AG262" s="68">
        <v>182417</v>
      </c>
      <c r="AH262" s="41"/>
    </row>
    <row r="263" spans="1:34" s="83" customFormat="1" ht="14.25">
      <c r="A263" s="79">
        <v>232</v>
      </c>
      <c r="B263" s="79" t="s">
        <v>547</v>
      </c>
      <c r="C263" s="85" t="s">
        <v>259</v>
      </c>
      <c r="D263" s="81">
        <v>0</v>
      </c>
      <c r="E263" s="81">
        <v>0</v>
      </c>
      <c r="F263" s="81">
        <v>0</v>
      </c>
      <c r="G263" s="81">
        <v>0</v>
      </c>
      <c r="H263" s="81">
        <v>0</v>
      </c>
      <c r="I263" s="81">
        <v>0</v>
      </c>
      <c r="J263" s="81">
        <v>0</v>
      </c>
      <c r="K263" s="81">
        <v>0</v>
      </c>
      <c r="L263" s="81">
        <v>0</v>
      </c>
      <c r="M263" s="81">
        <v>0</v>
      </c>
      <c r="N263" s="81">
        <v>0</v>
      </c>
      <c r="O263" s="81">
        <v>0</v>
      </c>
      <c r="P263" s="81">
        <v>0</v>
      </c>
      <c r="Q263" s="81">
        <v>0</v>
      </c>
      <c r="R263" s="81">
        <v>0</v>
      </c>
      <c r="S263" s="81">
        <v>0</v>
      </c>
      <c r="T263" s="81">
        <v>0</v>
      </c>
      <c r="U263" s="81">
        <v>0</v>
      </c>
      <c r="V263" s="81">
        <v>0</v>
      </c>
      <c r="W263" s="81">
        <v>0</v>
      </c>
      <c r="X263" s="81">
        <v>0</v>
      </c>
      <c r="Y263" s="81">
        <v>0</v>
      </c>
      <c r="Z263" s="81">
        <v>0</v>
      </c>
      <c r="AA263" s="81">
        <v>0</v>
      </c>
      <c r="AB263" s="81">
        <v>0</v>
      </c>
      <c r="AC263" s="81">
        <v>0</v>
      </c>
      <c r="AD263" s="81">
        <v>0</v>
      </c>
      <c r="AE263" s="81">
        <v>0</v>
      </c>
      <c r="AF263" s="81">
        <v>0</v>
      </c>
      <c r="AG263" s="81">
        <v>0</v>
      </c>
      <c r="AH263" s="82"/>
    </row>
    <row r="264" spans="1:34" s="83" customFormat="1" ht="14.25">
      <c r="A264" s="79">
        <v>233</v>
      </c>
      <c r="B264" s="79" t="s">
        <v>548</v>
      </c>
      <c r="C264" s="80" t="s">
        <v>260</v>
      </c>
      <c r="D264" s="81">
        <v>0</v>
      </c>
      <c r="E264" s="81">
        <v>0</v>
      </c>
      <c r="F264" s="81">
        <v>0</v>
      </c>
      <c r="G264" s="81">
        <v>0</v>
      </c>
      <c r="H264" s="81">
        <v>0</v>
      </c>
      <c r="I264" s="81">
        <v>0</v>
      </c>
      <c r="J264" s="81">
        <v>0</v>
      </c>
      <c r="K264" s="81">
        <v>0</v>
      </c>
      <c r="L264" s="81">
        <v>0</v>
      </c>
      <c r="M264" s="81">
        <v>0</v>
      </c>
      <c r="N264" s="81">
        <v>0</v>
      </c>
      <c r="O264" s="81">
        <v>0</v>
      </c>
      <c r="P264" s="81">
        <v>0</v>
      </c>
      <c r="Q264" s="81">
        <v>0</v>
      </c>
      <c r="R264" s="81">
        <v>0</v>
      </c>
      <c r="S264" s="81">
        <v>0</v>
      </c>
      <c r="T264" s="81">
        <v>0</v>
      </c>
      <c r="U264" s="81">
        <v>0</v>
      </c>
      <c r="V264" s="81">
        <v>0</v>
      </c>
      <c r="W264" s="81">
        <v>0</v>
      </c>
      <c r="X264" s="81">
        <v>0</v>
      </c>
      <c r="Y264" s="81">
        <v>0</v>
      </c>
      <c r="Z264" s="81">
        <v>0</v>
      </c>
      <c r="AA264" s="81">
        <v>0</v>
      </c>
      <c r="AB264" s="81">
        <v>0</v>
      </c>
      <c r="AC264" s="81">
        <v>0</v>
      </c>
      <c r="AD264" s="81">
        <v>0</v>
      </c>
      <c r="AE264" s="81">
        <v>0</v>
      </c>
      <c r="AF264" s="81">
        <v>0</v>
      </c>
      <c r="AG264" s="81">
        <v>0</v>
      </c>
      <c r="AH264" s="82"/>
    </row>
    <row r="265" spans="1:34" s="83" customFormat="1" ht="28.5">
      <c r="A265" s="79">
        <v>234</v>
      </c>
      <c r="B265" s="79" t="s">
        <v>549</v>
      </c>
      <c r="C265" s="85" t="s">
        <v>261</v>
      </c>
      <c r="D265" s="81">
        <v>0</v>
      </c>
      <c r="E265" s="81">
        <v>0</v>
      </c>
      <c r="F265" s="81">
        <v>0</v>
      </c>
      <c r="G265" s="81">
        <v>0</v>
      </c>
      <c r="H265" s="81">
        <v>0</v>
      </c>
      <c r="I265" s="81">
        <v>0</v>
      </c>
      <c r="J265" s="81">
        <v>0</v>
      </c>
      <c r="K265" s="81">
        <v>0</v>
      </c>
      <c r="L265" s="81">
        <v>0</v>
      </c>
      <c r="M265" s="81">
        <v>0</v>
      </c>
      <c r="N265" s="81">
        <v>0</v>
      </c>
      <c r="O265" s="81">
        <v>0</v>
      </c>
      <c r="P265" s="81">
        <v>0</v>
      </c>
      <c r="Q265" s="81">
        <v>0</v>
      </c>
      <c r="R265" s="81">
        <v>0</v>
      </c>
      <c r="S265" s="81">
        <v>0</v>
      </c>
      <c r="T265" s="81">
        <v>0</v>
      </c>
      <c r="U265" s="81">
        <v>0</v>
      </c>
      <c r="V265" s="81">
        <v>0</v>
      </c>
      <c r="W265" s="81">
        <v>0</v>
      </c>
      <c r="X265" s="81">
        <v>0</v>
      </c>
      <c r="Y265" s="81">
        <v>0</v>
      </c>
      <c r="Z265" s="81">
        <v>0</v>
      </c>
      <c r="AA265" s="81">
        <v>0</v>
      </c>
      <c r="AB265" s="81">
        <v>0</v>
      </c>
      <c r="AC265" s="81">
        <v>0</v>
      </c>
      <c r="AD265" s="81">
        <v>0</v>
      </c>
      <c r="AE265" s="81">
        <v>0</v>
      </c>
      <c r="AF265" s="81">
        <v>0</v>
      </c>
      <c r="AG265" s="81">
        <v>0</v>
      </c>
      <c r="AH265" s="82"/>
    </row>
    <row r="266" spans="1:34" s="83" customFormat="1" ht="28.5">
      <c r="A266" s="79">
        <v>235</v>
      </c>
      <c r="B266" s="79" t="s">
        <v>550</v>
      </c>
      <c r="C266" s="85" t="s">
        <v>262</v>
      </c>
      <c r="D266" s="81">
        <v>0</v>
      </c>
      <c r="E266" s="81">
        <v>0</v>
      </c>
      <c r="F266" s="81">
        <v>0</v>
      </c>
      <c r="G266" s="81">
        <v>0</v>
      </c>
      <c r="H266" s="81">
        <v>0</v>
      </c>
      <c r="I266" s="81">
        <v>0</v>
      </c>
      <c r="J266" s="81">
        <v>0</v>
      </c>
      <c r="K266" s="81">
        <v>0</v>
      </c>
      <c r="L266" s="81">
        <v>0</v>
      </c>
      <c r="M266" s="81">
        <v>0</v>
      </c>
      <c r="N266" s="81">
        <v>0</v>
      </c>
      <c r="O266" s="81">
        <v>0</v>
      </c>
      <c r="P266" s="81">
        <v>0</v>
      </c>
      <c r="Q266" s="81">
        <v>0</v>
      </c>
      <c r="R266" s="81">
        <v>0</v>
      </c>
      <c r="S266" s="81">
        <v>0</v>
      </c>
      <c r="T266" s="81">
        <v>0</v>
      </c>
      <c r="U266" s="81">
        <v>0</v>
      </c>
      <c r="V266" s="81">
        <v>0</v>
      </c>
      <c r="W266" s="81">
        <v>0</v>
      </c>
      <c r="X266" s="81">
        <v>0</v>
      </c>
      <c r="Y266" s="81">
        <v>0</v>
      </c>
      <c r="Z266" s="81">
        <v>0</v>
      </c>
      <c r="AA266" s="81">
        <v>0</v>
      </c>
      <c r="AB266" s="81">
        <v>0</v>
      </c>
      <c r="AC266" s="81">
        <v>0</v>
      </c>
      <c r="AD266" s="81">
        <v>0</v>
      </c>
      <c r="AE266" s="81">
        <v>0</v>
      </c>
      <c r="AF266" s="81">
        <v>0</v>
      </c>
      <c r="AG266" s="81">
        <v>0</v>
      </c>
      <c r="AH266" s="82"/>
    </row>
    <row r="267" spans="1:34" s="83" customFormat="1" ht="14.25">
      <c r="A267" s="79">
        <v>236</v>
      </c>
      <c r="B267" s="79" t="s">
        <v>551</v>
      </c>
      <c r="C267" s="85" t="s">
        <v>263</v>
      </c>
      <c r="D267" s="81">
        <v>0</v>
      </c>
      <c r="E267" s="81">
        <v>0</v>
      </c>
      <c r="F267" s="81">
        <v>0</v>
      </c>
      <c r="G267" s="81">
        <v>0</v>
      </c>
      <c r="H267" s="81">
        <v>0</v>
      </c>
      <c r="I267" s="81">
        <v>0</v>
      </c>
      <c r="J267" s="81">
        <v>0</v>
      </c>
      <c r="K267" s="81">
        <v>0</v>
      </c>
      <c r="L267" s="81">
        <v>0</v>
      </c>
      <c r="M267" s="81">
        <v>0</v>
      </c>
      <c r="N267" s="81">
        <v>0</v>
      </c>
      <c r="O267" s="81">
        <v>0</v>
      </c>
      <c r="P267" s="81">
        <v>0</v>
      </c>
      <c r="Q267" s="81">
        <v>0</v>
      </c>
      <c r="R267" s="81">
        <v>0</v>
      </c>
      <c r="S267" s="81">
        <v>0</v>
      </c>
      <c r="T267" s="81">
        <v>0</v>
      </c>
      <c r="U267" s="81">
        <v>0</v>
      </c>
      <c r="V267" s="81">
        <v>0</v>
      </c>
      <c r="W267" s="81">
        <v>0</v>
      </c>
      <c r="X267" s="81">
        <v>0</v>
      </c>
      <c r="Y267" s="81">
        <v>0</v>
      </c>
      <c r="Z267" s="81">
        <v>0</v>
      </c>
      <c r="AA267" s="81">
        <v>0</v>
      </c>
      <c r="AB267" s="81">
        <v>0</v>
      </c>
      <c r="AC267" s="81">
        <v>0</v>
      </c>
      <c r="AD267" s="81">
        <v>0</v>
      </c>
      <c r="AE267" s="81">
        <v>0</v>
      </c>
      <c r="AF267" s="81">
        <v>0</v>
      </c>
      <c r="AG267" s="81">
        <v>0</v>
      </c>
      <c r="AH267" s="82"/>
    </row>
    <row r="268" spans="1:34" s="83" customFormat="1" ht="14.25">
      <c r="A268" s="79">
        <v>237</v>
      </c>
      <c r="B268" s="79" t="s">
        <v>552</v>
      </c>
      <c r="C268" s="85" t="s">
        <v>264</v>
      </c>
      <c r="D268" s="81">
        <v>0</v>
      </c>
      <c r="E268" s="81">
        <v>0</v>
      </c>
      <c r="F268" s="81">
        <v>0</v>
      </c>
      <c r="G268" s="81">
        <v>0</v>
      </c>
      <c r="H268" s="81">
        <v>0</v>
      </c>
      <c r="I268" s="81">
        <v>0</v>
      </c>
      <c r="J268" s="81">
        <v>0</v>
      </c>
      <c r="K268" s="81">
        <v>0</v>
      </c>
      <c r="L268" s="81">
        <v>0</v>
      </c>
      <c r="M268" s="81">
        <v>0</v>
      </c>
      <c r="N268" s="81">
        <v>0</v>
      </c>
      <c r="O268" s="81">
        <v>0</v>
      </c>
      <c r="P268" s="81">
        <v>0</v>
      </c>
      <c r="Q268" s="81">
        <v>0</v>
      </c>
      <c r="R268" s="81">
        <v>0</v>
      </c>
      <c r="S268" s="81">
        <v>0</v>
      </c>
      <c r="T268" s="81">
        <v>0</v>
      </c>
      <c r="U268" s="81">
        <v>0</v>
      </c>
      <c r="V268" s="81">
        <v>0</v>
      </c>
      <c r="W268" s="81">
        <v>0</v>
      </c>
      <c r="X268" s="81">
        <v>0</v>
      </c>
      <c r="Y268" s="81">
        <v>0</v>
      </c>
      <c r="Z268" s="81">
        <v>0</v>
      </c>
      <c r="AA268" s="81">
        <v>0</v>
      </c>
      <c r="AB268" s="81">
        <v>0</v>
      </c>
      <c r="AC268" s="81">
        <v>0</v>
      </c>
      <c r="AD268" s="81">
        <v>0</v>
      </c>
      <c r="AE268" s="81">
        <v>0</v>
      </c>
      <c r="AF268" s="81">
        <v>0</v>
      </c>
      <c r="AG268" s="81">
        <v>0</v>
      </c>
      <c r="AH268" s="82"/>
    </row>
    <row r="269" spans="1:34" s="83" customFormat="1" ht="14.25">
      <c r="A269" s="79">
        <v>238</v>
      </c>
      <c r="B269" s="79" t="s">
        <v>553</v>
      </c>
      <c r="C269" s="85" t="s">
        <v>265</v>
      </c>
      <c r="D269" s="81">
        <v>0</v>
      </c>
      <c r="E269" s="81">
        <v>0</v>
      </c>
      <c r="F269" s="81">
        <v>0</v>
      </c>
      <c r="G269" s="81">
        <v>0</v>
      </c>
      <c r="H269" s="81">
        <v>0</v>
      </c>
      <c r="I269" s="81">
        <v>0</v>
      </c>
      <c r="J269" s="81">
        <v>0</v>
      </c>
      <c r="K269" s="81">
        <v>0</v>
      </c>
      <c r="L269" s="81">
        <v>0</v>
      </c>
      <c r="M269" s="81">
        <v>0</v>
      </c>
      <c r="N269" s="81">
        <v>0</v>
      </c>
      <c r="O269" s="81">
        <v>0</v>
      </c>
      <c r="P269" s="81">
        <v>0</v>
      </c>
      <c r="Q269" s="81">
        <v>0</v>
      </c>
      <c r="R269" s="81">
        <v>0</v>
      </c>
      <c r="S269" s="81">
        <v>0</v>
      </c>
      <c r="T269" s="81">
        <v>0</v>
      </c>
      <c r="U269" s="81">
        <v>0</v>
      </c>
      <c r="V269" s="81">
        <v>0</v>
      </c>
      <c r="W269" s="81">
        <v>0</v>
      </c>
      <c r="X269" s="81">
        <v>0</v>
      </c>
      <c r="Y269" s="81">
        <v>0</v>
      </c>
      <c r="Z269" s="81">
        <v>0</v>
      </c>
      <c r="AA269" s="81">
        <v>0</v>
      </c>
      <c r="AB269" s="81">
        <v>0</v>
      </c>
      <c r="AC269" s="81">
        <v>0</v>
      </c>
      <c r="AD269" s="81">
        <v>0</v>
      </c>
      <c r="AE269" s="81">
        <v>0</v>
      </c>
      <c r="AF269" s="81">
        <v>0</v>
      </c>
      <c r="AG269" s="81">
        <v>0</v>
      </c>
      <c r="AH269" s="82"/>
    </row>
    <row r="270" spans="1:34" s="43" customFormat="1" ht="14.25">
      <c r="A270" s="49">
        <v>239</v>
      </c>
      <c r="B270" s="49" t="s">
        <v>555</v>
      </c>
      <c r="C270" s="44" t="s">
        <v>266</v>
      </c>
      <c r="D270" s="40">
        <v>1483896</v>
      </c>
      <c r="E270" s="40">
        <v>35219</v>
      </c>
      <c r="F270" s="40">
        <v>294191</v>
      </c>
      <c r="G270" s="68">
        <v>307779</v>
      </c>
      <c r="H270" s="40">
        <v>244220</v>
      </c>
      <c r="I270" s="40">
        <v>23764</v>
      </c>
      <c r="J270" s="40">
        <v>39795</v>
      </c>
      <c r="K270" s="40">
        <v>0</v>
      </c>
      <c r="L270" s="40">
        <v>27786</v>
      </c>
      <c r="M270" s="40">
        <v>410629</v>
      </c>
      <c r="N270" s="68">
        <v>123044</v>
      </c>
      <c r="O270" s="40">
        <v>20655</v>
      </c>
      <c r="P270" s="40">
        <v>25126</v>
      </c>
      <c r="Q270" s="40">
        <v>1956</v>
      </c>
      <c r="R270" s="40">
        <v>13775</v>
      </c>
      <c r="S270" s="40">
        <v>28227</v>
      </c>
      <c r="T270" s="40">
        <v>2762</v>
      </c>
      <c r="U270" s="40">
        <v>30543</v>
      </c>
      <c r="V270" s="40">
        <v>49945</v>
      </c>
      <c r="W270" s="40">
        <v>93051</v>
      </c>
      <c r="X270" s="40">
        <v>219044</v>
      </c>
      <c r="Y270" s="68">
        <v>3044584</v>
      </c>
      <c r="Z270" s="40">
        <v>0</v>
      </c>
      <c r="AA270" s="40">
        <v>0</v>
      </c>
      <c r="AB270" s="68">
        <v>0</v>
      </c>
      <c r="AC270" s="68">
        <v>3044584</v>
      </c>
      <c r="AD270" s="40">
        <v>0</v>
      </c>
      <c r="AE270" s="40">
        <v>505</v>
      </c>
      <c r="AF270" s="68">
        <v>505</v>
      </c>
      <c r="AG270" s="68">
        <v>3044079</v>
      </c>
      <c r="AH270" s="41"/>
    </row>
    <row r="271" spans="1:34" s="43" customFormat="1" ht="28.5">
      <c r="A271" s="49">
        <v>240</v>
      </c>
      <c r="B271" s="49" t="s">
        <v>554</v>
      </c>
      <c r="C271" s="44" t="s">
        <v>300</v>
      </c>
      <c r="D271" s="40">
        <v>113429</v>
      </c>
      <c r="E271" s="40">
        <v>2318</v>
      </c>
      <c r="F271" s="40">
        <v>8651</v>
      </c>
      <c r="G271" s="68">
        <v>4437</v>
      </c>
      <c r="H271" s="40">
        <v>4437</v>
      </c>
      <c r="I271" s="40">
        <v>0</v>
      </c>
      <c r="J271" s="40">
        <v>0</v>
      </c>
      <c r="K271" s="40">
        <v>0</v>
      </c>
      <c r="L271" s="40">
        <v>0</v>
      </c>
      <c r="M271" s="40">
        <v>6954</v>
      </c>
      <c r="N271" s="68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3890</v>
      </c>
      <c r="X271" s="40">
        <v>18363</v>
      </c>
      <c r="Y271" s="68">
        <v>158042</v>
      </c>
      <c r="Z271" s="40">
        <v>0</v>
      </c>
      <c r="AA271" s="40">
        <v>0</v>
      </c>
      <c r="AB271" s="68">
        <v>0</v>
      </c>
      <c r="AC271" s="68">
        <v>158042</v>
      </c>
      <c r="AD271" s="40">
        <v>0</v>
      </c>
      <c r="AE271" s="40">
        <v>47</v>
      </c>
      <c r="AF271" s="68">
        <v>47</v>
      </c>
      <c r="AG271" s="68">
        <v>157995</v>
      </c>
      <c r="AH271" s="41"/>
    </row>
    <row r="272" spans="1:34" s="43" customFormat="1" ht="28.5">
      <c r="A272" s="50">
        <v>241</v>
      </c>
      <c r="B272" s="50"/>
      <c r="C272" s="100" t="s">
        <v>673</v>
      </c>
      <c r="D272" s="40">
        <v>455911</v>
      </c>
      <c r="E272" s="40">
        <v>16951</v>
      </c>
      <c r="F272" s="40">
        <v>122760</v>
      </c>
      <c r="G272" s="68">
        <v>677844</v>
      </c>
      <c r="H272" s="40">
        <v>677844</v>
      </c>
      <c r="I272" s="40">
        <v>0</v>
      </c>
      <c r="J272" s="40">
        <v>0</v>
      </c>
      <c r="K272" s="40">
        <v>0</v>
      </c>
      <c r="L272" s="40">
        <v>0</v>
      </c>
      <c r="M272" s="40">
        <v>844692</v>
      </c>
      <c r="N272" s="68">
        <v>42576</v>
      </c>
      <c r="O272" s="40">
        <v>0</v>
      </c>
      <c r="P272" s="40">
        <v>0</v>
      </c>
      <c r="Q272" s="40">
        <v>0</v>
      </c>
      <c r="R272" s="40">
        <v>0</v>
      </c>
      <c r="S272" s="40">
        <v>42576</v>
      </c>
      <c r="T272" s="40">
        <v>0</v>
      </c>
      <c r="U272" s="40">
        <v>0</v>
      </c>
      <c r="V272" s="40">
        <v>26976</v>
      </c>
      <c r="W272" s="40">
        <v>115584</v>
      </c>
      <c r="X272" s="40">
        <v>368928</v>
      </c>
      <c r="Y272" s="68">
        <v>2672222</v>
      </c>
      <c r="Z272" s="40">
        <v>0</v>
      </c>
      <c r="AA272" s="40">
        <v>0</v>
      </c>
      <c r="AB272" s="68">
        <v>0</v>
      </c>
      <c r="AC272" s="68">
        <v>2672222</v>
      </c>
      <c r="AD272" s="40">
        <v>0</v>
      </c>
      <c r="AE272" s="40">
        <v>0</v>
      </c>
      <c r="AF272" s="68">
        <v>0</v>
      </c>
      <c r="AG272" s="68">
        <v>2672222</v>
      </c>
      <c r="AH272" s="41"/>
    </row>
    <row r="273" spans="1:34" ht="15.75">
      <c r="A273" s="47" t="s">
        <v>93</v>
      </c>
      <c r="B273" s="47" t="s">
        <v>70</v>
      </c>
      <c r="C273" s="12" t="s">
        <v>27</v>
      </c>
      <c r="D273" s="13">
        <v>5898963</v>
      </c>
      <c r="E273" s="13">
        <v>152848</v>
      </c>
      <c r="F273" s="13">
        <v>619380</v>
      </c>
      <c r="G273" s="13">
        <v>2020020.442</v>
      </c>
      <c r="H273" s="13">
        <v>1121847</v>
      </c>
      <c r="I273" s="13">
        <v>24375</v>
      </c>
      <c r="J273" s="13">
        <v>865846</v>
      </c>
      <c r="K273" s="13">
        <v>7952.442</v>
      </c>
      <c r="L273" s="13">
        <v>34168</v>
      </c>
      <c r="M273" s="13">
        <v>1349706</v>
      </c>
      <c r="N273" s="13">
        <v>165919</v>
      </c>
      <c r="O273" s="13">
        <v>20655</v>
      </c>
      <c r="P273" s="13">
        <v>25126</v>
      </c>
      <c r="Q273" s="13">
        <v>1956</v>
      </c>
      <c r="R273" s="13">
        <v>13775</v>
      </c>
      <c r="S273" s="13">
        <v>70803</v>
      </c>
      <c r="T273" s="13">
        <v>2778</v>
      </c>
      <c r="U273" s="13">
        <v>30826</v>
      </c>
      <c r="V273" s="13">
        <v>228539</v>
      </c>
      <c r="W273" s="13">
        <v>301603</v>
      </c>
      <c r="X273" s="13">
        <v>865510</v>
      </c>
      <c r="Y273" s="13">
        <v>11636656.442</v>
      </c>
      <c r="Z273" s="13">
        <v>0</v>
      </c>
      <c r="AA273" s="13">
        <v>0</v>
      </c>
      <c r="AB273" s="13">
        <v>0</v>
      </c>
      <c r="AC273" s="13">
        <v>11636656.442</v>
      </c>
      <c r="AD273" s="13">
        <v>0</v>
      </c>
      <c r="AE273" s="13">
        <v>2118</v>
      </c>
      <c r="AF273" s="13">
        <v>2118</v>
      </c>
      <c r="AG273" s="13">
        <v>11634538.442</v>
      </c>
      <c r="AH273" s="4"/>
    </row>
    <row r="274" spans="1:34" s="43" customFormat="1" ht="14.25">
      <c r="A274" s="90">
        <v>242</v>
      </c>
      <c r="B274" s="49" t="s">
        <v>557</v>
      </c>
      <c r="C274" s="39" t="s">
        <v>268</v>
      </c>
      <c r="D274" s="40">
        <v>0</v>
      </c>
      <c r="E274" s="40">
        <v>0</v>
      </c>
      <c r="F274" s="40">
        <v>0</v>
      </c>
      <c r="G274" s="68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68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0">
        <v>0</v>
      </c>
      <c r="X274" s="40">
        <v>0</v>
      </c>
      <c r="Y274" s="68">
        <v>0</v>
      </c>
      <c r="Z274" s="40">
        <v>0</v>
      </c>
      <c r="AA274" s="40">
        <v>0</v>
      </c>
      <c r="AB274" s="68">
        <v>0</v>
      </c>
      <c r="AC274" s="68">
        <v>0</v>
      </c>
      <c r="AD274" s="40">
        <v>0</v>
      </c>
      <c r="AE274" s="40">
        <v>0</v>
      </c>
      <c r="AF274" s="68">
        <v>0</v>
      </c>
      <c r="AG274" s="68">
        <v>0</v>
      </c>
      <c r="AH274" s="41"/>
    </row>
    <row r="275" spans="1:34" s="43" customFormat="1" ht="15.75">
      <c r="A275" s="49">
        <v>243</v>
      </c>
      <c r="B275" s="49" t="s">
        <v>556</v>
      </c>
      <c r="C275" s="39" t="s">
        <v>267</v>
      </c>
      <c r="D275" s="40">
        <v>186922</v>
      </c>
      <c r="E275" s="40">
        <v>4956</v>
      </c>
      <c r="F275" s="40">
        <v>9758</v>
      </c>
      <c r="G275" s="68">
        <v>6223</v>
      </c>
      <c r="H275" s="40">
        <v>6223</v>
      </c>
      <c r="I275" s="40">
        <v>0</v>
      </c>
      <c r="J275" s="40">
        <v>0</v>
      </c>
      <c r="K275" s="40">
        <v>0</v>
      </c>
      <c r="L275" s="40">
        <v>0</v>
      </c>
      <c r="M275" s="40">
        <v>6217</v>
      </c>
      <c r="N275" s="68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1654</v>
      </c>
      <c r="X275" s="40">
        <v>10007</v>
      </c>
      <c r="Y275" s="68">
        <v>225737</v>
      </c>
      <c r="Z275" s="40">
        <v>0</v>
      </c>
      <c r="AA275" s="40">
        <v>0</v>
      </c>
      <c r="AB275" s="68">
        <v>0</v>
      </c>
      <c r="AC275" s="68">
        <v>225737</v>
      </c>
      <c r="AD275" s="40">
        <v>0</v>
      </c>
      <c r="AE275" s="40">
        <v>51</v>
      </c>
      <c r="AF275" s="68">
        <v>51</v>
      </c>
      <c r="AG275" s="68">
        <v>225686</v>
      </c>
      <c r="AH275" s="41"/>
    </row>
    <row r="276" spans="1:34" ht="15.75">
      <c r="A276" s="47" t="s">
        <v>94</v>
      </c>
      <c r="B276" s="47" t="s">
        <v>652</v>
      </c>
      <c r="C276" s="12" t="s">
        <v>28</v>
      </c>
      <c r="D276" s="13">
        <v>186922</v>
      </c>
      <c r="E276" s="13">
        <v>4956</v>
      </c>
      <c r="F276" s="13">
        <v>9758</v>
      </c>
      <c r="G276" s="13">
        <v>6223</v>
      </c>
      <c r="H276" s="13">
        <v>6223</v>
      </c>
      <c r="I276" s="13">
        <v>0</v>
      </c>
      <c r="J276" s="13">
        <v>0</v>
      </c>
      <c r="K276" s="13">
        <v>0</v>
      </c>
      <c r="L276" s="13">
        <v>0</v>
      </c>
      <c r="M276" s="13">
        <v>6217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1654</v>
      </c>
      <c r="X276" s="13">
        <v>10007</v>
      </c>
      <c r="Y276" s="13">
        <v>225737</v>
      </c>
      <c r="Z276" s="13">
        <v>0</v>
      </c>
      <c r="AA276" s="13">
        <v>0</v>
      </c>
      <c r="AB276" s="13">
        <v>0</v>
      </c>
      <c r="AC276" s="13">
        <v>225737</v>
      </c>
      <c r="AD276" s="13">
        <v>0</v>
      </c>
      <c r="AE276" s="13">
        <v>51</v>
      </c>
      <c r="AF276" s="13">
        <v>51</v>
      </c>
      <c r="AG276" s="13">
        <v>225686</v>
      </c>
      <c r="AH276" s="4"/>
    </row>
    <row r="277" spans="1:34" s="43" customFormat="1" ht="14.25">
      <c r="A277" s="49">
        <v>244</v>
      </c>
      <c r="B277" s="49" t="s">
        <v>558</v>
      </c>
      <c r="C277" s="44" t="s">
        <v>269</v>
      </c>
      <c r="D277" s="40">
        <v>0</v>
      </c>
      <c r="E277" s="40">
        <v>0</v>
      </c>
      <c r="F277" s="40">
        <v>0</v>
      </c>
      <c r="G277" s="68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68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0</v>
      </c>
      <c r="Y277" s="68">
        <v>0</v>
      </c>
      <c r="Z277" s="40">
        <v>0</v>
      </c>
      <c r="AA277" s="40">
        <v>0</v>
      </c>
      <c r="AB277" s="68">
        <v>0</v>
      </c>
      <c r="AC277" s="68">
        <v>0</v>
      </c>
      <c r="AD277" s="40">
        <v>0</v>
      </c>
      <c r="AE277" s="40">
        <v>0</v>
      </c>
      <c r="AF277" s="68">
        <v>0</v>
      </c>
      <c r="AG277" s="68">
        <v>0</v>
      </c>
      <c r="AH277" s="41"/>
    </row>
    <row r="278" spans="1:34" s="43" customFormat="1" ht="28.5">
      <c r="A278" s="49">
        <v>245</v>
      </c>
      <c r="B278" s="49" t="s">
        <v>559</v>
      </c>
      <c r="C278" s="44" t="s">
        <v>270</v>
      </c>
      <c r="D278" s="40">
        <v>0</v>
      </c>
      <c r="E278" s="40">
        <v>0</v>
      </c>
      <c r="F278" s="40">
        <v>0</v>
      </c>
      <c r="G278" s="68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68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0</v>
      </c>
      <c r="Y278" s="68">
        <v>0</v>
      </c>
      <c r="Z278" s="40">
        <v>0</v>
      </c>
      <c r="AA278" s="40">
        <v>0</v>
      </c>
      <c r="AB278" s="68">
        <v>0</v>
      </c>
      <c r="AC278" s="68">
        <v>0</v>
      </c>
      <c r="AD278" s="40">
        <v>0</v>
      </c>
      <c r="AE278" s="40">
        <v>0</v>
      </c>
      <c r="AF278" s="68">
        <v>0</v>
      </c>
      <c r="AG278" s="68">
        <v>0</v>
      </c>
      <c r="AH278" s="41"/>
    </row>
    <row r="279" spans="1:34" s="43" customFormat="1" ht="14.25">
      <c r="A279" s="49">
        <v>246</v>
      </c>
      <c r="B279" s="49" t="s">
        <v>560</v>
      </c>
      <c r="C279" s="39" t="s">
        <v>271</v>
      </c>
      <c r="D279" s="40">
        <v>0</v>
      </c>
      <c r="E279" s="40">
        <v>0</v>
      </c>
      <c r="F279" s="40">
        <v>0</v>
      </c>
      <c r="G279" s="68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68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0</v>
      </c>
      <c r="Y279" s="68">
        <v>0</v>
      </c>
      <c r="Z279" s="40">
        <v>0</v>
      </c>
      <c r="AA279" s="40">
        <v>0</v>
      </c>
      <c r="AB279" s="68">
        <v>0</v>
      </c>
      <c r="AC279" s="68">
        <v>0</v>
      </c>
      <c r="AD279" s="40">
        <v>0</v>
      </c>
      <c r="AE279" s="40">
        <v>0</v>
      </c>
      <c r="AF279" s="68">
        <v>0</v>
      </c>
      <c r="AG279" s="68">
        <v>0</v>
      </c>
      <c r="AH279" s="41"/>
    </row>
    <row r="280" spans="1:34" s="43" customFormat="1" ht="14.25">
      <c r="A280" s="49">
        <v>247</v>
      </c>
      <c r="B280" s="49" t="s">
        <v>561</v>
      </c>
      <c r="C280" s="39" t="s">
        <v>272</v>
      </c>
      <c r="D280" s="40">
        <v>0</v>
      </c>
      <c r="E280" s="40">
        <v>0</v>
      </c>
      <c r="F280" s="40">
        <v>0</v>
      </c>
      <c r="G280" s="68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68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0">
        <v>0</v>
      </c>
      <c r="X280" s="40">
        <v>0</v>
      </c>
      <c r="Y280" s="68">
        <v>0</v>
      </c>
      <c r="Z280" s="40">
        <v>0</v>
      </c>
      <c r="AA280" s="40">
        <v>0</v>
      </c>
      <c r="AB280" s="68">
        <v>0</v>
      </c>
      <c r="AC280" s="68">
        <v>0</v>
      </c>
      <c r="AD280" s="40">
        <v>0</v>
      </c>
      <c r="AE280" s="40">
        <v>0</v>
      </c>
      <c r="AF280" s="68">
        <v>0</v>
      </c>
      <c r="AG280" s="68">
        <v>0</v>
      </c>
      <c r="AH280" s="41"/>
    </row>
    <row r="281" spans="1:34" s="43" customFormat="1" ht="14.25">
      <c r="A281" s="49">
        <v>248</v>
      </c>
      <c r="B281" s="49" t="s">
        <v>562</v>
      </c>
      <c r="C281" s="39" t="s">
        <v>273</v>
      </c>
      <c r="D281" s="40">
        <v>0</v>
      </c>
      <c r="E281" s="40">
        <v>0</v>
      </c>
      <c r="F281" s="40">
        <v>0</v>
      </c>
      <c r="G281" s="68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68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0</v>
      </c>
      <c r="Y281" s="68">
        <v>0</v>
      </c>
      <c r="Z281" s="40">
        <v>0</v>
      </c>
      <c r="AA281" s="40">
        <v>0</v>
      </c>
      <c r="AB281" s="68">
        <v>0</v>
      </c>
      <c r="AC281" s="68">
        <v>0</v>
      </c>
      <c r="AD281" s="40">
        <v>0</v>
      </c>
      <c r="AE281" s="40">
        <v>0</v>
      </c>
      <c r="AF281" s="68">
        <v>0</v>
      </c>
      <c r="AG281" s="68">
        <v>0</v>
      </c>
      <c r="AH281" s="41"/>
    </row>
    <row r="282" spans="1:34" s="43" customFormat="1" ht="14.25">
      <c r="A282" s="49">
        <v>249</v>
      </c>
      <c r="B282" s="49" t="s">
        <v>563</v>
      </c>
      <c r="C282" s="44" t="s">
        <v>274</v>
      </c>
      <c r="D282" s="40">
        <v>964537</v>
      </c>
      <c r="E282" s="40">
        <v>0</v>
      </c>
      <c r="F282" s="40">
        <v>16254</v>
      </c>
      <c r="G282" s="68">
        <v>9037.2</v>
      </c>
      <c r="H282" s="40">
        <v>8804</v>
      </c>
      <c r="I282" s="40">
        <v>102</v>
      </c>
      <c r="J282" s="40">
        <v>0</v>
      </c>
      <c r="K282" s="40">
        <v>131.2</v>
      </c>
      <c r="L282" s="40">
        <v>678</v>
      </c>
      <c r="M282" s="40">
        <v>10235</v>
      </c>
      <c r="N282" s="68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953</v>
      </c>
      <c r="X282" s="40">
        <v>15260</v>
      </c>
      <c r="Y282" s="68">
        <v>1016954.2</v>
      </c>
      <c r="Z282" s="40">
        <v>0</v>
      </c>
      <c r="AA282" s="40">
        <v>0</v>
      </c>
      <c r="AB282" s="68">
        <v>0</v>
      </c>
      <c r="AC282" s="68">
        <v>1016954.2</v>
      </c>
      <c r="AD282" s="40">
        <v>0</v>
      </c>
      <c r="AE282" s="40">
        <v>168</v>
      </c>
      <c r="AF282" s="68">
        <v>168</v>
      </c>
      <c r="AG282" s="68">
        <v>1016786.2</v>
      </c>
      <c r="AH282" s="41"/>
    </row>
    <row r="283" spans="1:34" s="43" customFormat="1" ht="14.25">
      <c r="A283" s="49">
        <v>250</v>
      </c>
      <c r="B283" s="49" t="s">
        <v>564</v>
      </c>
      <c r="C283" s="39" t="s">
        <v>275</v>
      </c>
      <c r="D283" s="40">
        <v>0</v>
      </c>
      <c r="E283" s="40">
        <v>0</v>
      </c>
      <c r="F283" s="40">
        <v>0</v>
      </c>
      <c r="G283" s="68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68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0">
        <v>0</v>
      </c>
      <c r="X283" s="40">
        <v>0</v>
      </c>
      <c r="Y283" s="68">
        <v>0</v>
      </c>
      <c r="Z283" s="40">
        <v>0</v>
      </c>
      <c r="AA283" s="40">
        <v>0</v>
      </c>
      <c r="AB283" s="68">
        <v>0</v>
      </c>
      <c r="AC283" s="68">
        <v>0</v>
      </c>
      <c r="AD283" s="40">
        <v>0</v>
      </c>
      <c r="AE283" s="40">
        <v>0</v>
      </c>
      <c r="AF283" s="68">
        <v>0</v>
      </c>
      <c r="AG283" s="68">
        <v>0</v>
      </c>
      <c r="AH283" s="41"/>
    </row>
    <row r="284" spans="1:34" s="43" customFormat="1" ht="14.25">
      <c r="A284" s="49">
        <v>251</v>
      </c>
      <c r="B284" s="49" t="s">
        <v>570</v>
      </c>
      <c r="C284" s="44" t="s">
        <v>303</v>
      </c>
      <c r="D284" s="40">
        <v>0</v>
      </c>
      <c r="E284" s="40">
        <v>0</v>
      </c>
      <c r="F284" s="40">
        <v>0</v>
      </c>
      <c r="G284" s="68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68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</v>
      </c>
      <c r="X284" s="40">
        <v>0</v>
      </c>
      <c r="Y284" s="68">
        <v>0</v>
      </c>
      <c r="Z284" s="40">
        <v>0</v>
      </c>
      <c r="AA284" s="40">
        <v>0</v>
      </c>
      <c r="AB284" s="68">
        <v>0</v>
      </c>
      <c r="AC284" s="68">
        <v>0</v>
      </c>
      <c r="AD284" s="40">
        <v>0</v>
      </c>
      <c r="AE284" s="40">
        <v>0</v>
      </c>
      <c r="AF284" s="68">
        <v>0</v>
      </c>
      <c r="AG284" s="68">
        <v>0</v>
      </c>
      <c r="AH284" s="41"/>
    </row>
    <row r="285" spans="1:34" s="43" customFormat="1" ht="14.25">
      <c r="A285" s="49">
        <v>252</v>
      </c>
      <c r="B285" s="49" t="s">
        <v>565</v>
      </c>
      <c r="C285" s="44" t="s">
        <v>301</v>
      </c>
      <c r="D285" s="40">
        <v>0</v>
      </c>
      <c r="E285" s="40">
        <v>0</v>
      </c>
      <c r="F285" s="40">
        <v>0</v>
      </c>
      <c r="G285" s="68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68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  <c r="X285" s="40">
        <v>0</v>
      </c>
      <c r="Y285" s="68">
        <v>0</v>
      </c>
      <c r="Z285" s="40">
        <v>0</v>
      </c>
      <c r="AA285" s="40">
        <v>0</v>
      </c>
      <c r="AB285" s="68">
        <v>0</v>
      </c>
      <c r="AC285" s="68">
        <v>0</v>
      </c>
      <c r="AD285" s="40">
        <v>0</v>
      </c>
      <c r="AE285" s="40">
        <v>0</v>
      </c>
      <c r="AF285" s="68">
        <v>0</v>
      </c>
      <c r="AG285" s="68">
        <v>0</v>
      </c>
      <c r="AH285" s="41"/>
    </row>
    <row r="286" spans="1:34" s="43" customFormat="1" ht="14.25">
      <c r="A286" s="49">
        <v>253</v>
      </c>
      <c r="B286" s="49" t="s">
        <v>568</v>
      </c>
      <c r="C286" s="44" t="s">
        <v>302</v>
      </c>
      <c r="D286" s="40">
        <v>0</v>
      </c>
      <c r="E286" s="40">
        <v>0</v>
      </c>
      <c r="F286" s="40">
        <v>0</v>
      </c>
      <c r="G286" s="68">
        <v>0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68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  <c r="W286" s="40">
        <v>0</v>
      </c>
      <c r="X286" s="40">
        <v>0</v>
      </c>
      <c r="Y286" s="68">
        <v>0</v>
      </c>
      <c r="Z286" s="40">
        <v>0</v>
      </c>
      <c r="AA286" s="40">
        <v>0</v>
      </c>
      <c r="AB286" s="68">
        <v>0</v>
      </c>
      <c r="AC286" s="68">
        <v>0</v>
      </c>
      <c r="AD286" s="40">
        <v>0</v>
      </c>
      <c r="AE286" s="40">
        <v>0</v>
      </c>
      <c r="AF286" s="68">
        <v>0</v>
      </c>
      <c r="AG286" s="68">
        <v>0</v>
      </c>
      <c r="AH286" s="41"/>
    </row>
    <row r="287" spans="1:34" s="43" customFormat="1" ht="14.25">
      <c r="A287" s="49">
        <v>254</v>
      </c>
      <c r="B287" s="49" t="s">
        <v>566</v>
      </c>
      <c r="C287" s="39" t="s">
        <v>276</v>
      </c>
      <c r="D287" s="40">
        <v>0</v>
      </c>
      <c r="E287" s="40">
        <v>0</v>
      </c>
      <c r="F287" s="40">
        <v>0</v>
      </c>
      <c r="G287" s="68">
        <v>0</v>
      </c>
      <c r="H287" s="40">
        <v>0</v>
      </c>
      <c r="I287" s="40">
        <v>0</v>
      </c>
      <c r="J287" s="40">
        <v>0</v>
      </c>
      <c r="K287" s="40">
        <v>0</v>
      </c>
      <c r="L287" s="40">
        <v>0</v>
      </c>
      <c r="M287" s="40">
        <v>0</v>
      </c>
      <c r="N287" s="68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0</v>
      </c>
      <c r="Y287" s="68">
        <v>0</v>
      </c>
      <c r="Z287" s="40">
        <v>0</v>
      </c>
      <c r="AA287" s="40">
        <v>0</v>
      </c>
      <c r="AB287" s="68">
        <v>0</v>
      </c>
      <c r="AC287" s="68">
        <v>0</v>
      </c>
      <c r="AD287" s="40">
        <v>0</v>
      </c>
      <c r="AE287" s="40">
        <v>0</v>
      </c>
      <c r="AF287" s="68">
        <v>0</v>
      </c>
      <c r="AG287" s="68">
        <v>0</v>
      </c>
      <c r="AH287" s="41"/>
    </row>
    <row r="288" spans="1:34" s="43" customFormat="1" ht="14.25">
      <c r="A288" s="90">
        <v>255</v>
      </c>
      <c r="B288" s="49" t="s">
        <v>567</v>
      </c>
      <c r="C288" s="39" t="s">
        <v>277</v>
      </c>
      <c r="D288" s="40">
        <v>0</v>
      </c>
      <c r="E288" s="40">
        <v>0</v>
      </c>
      <c r="F288" s="40">
        <v>0</v>
      </c>
      <c r="G288" s="68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68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0</v>
      </c>
      <c r="Y288" s="68">
        <v>0</v>
      </c>
      <c r="Z288" s="40">
        <v>0</v>
      </c>
      <c r="AA288" s="40">
        <v>0</v>
      </c>
      <c r="AB288" s="68">
        <v>0</v>
      </c>
      <c r="AC288" s="68">
        <v>0</v>
      </c>
      <c r="AD288" s="40">
        <v>0</v>
      </c>
      <c r="AE288" s="40">
        <v>0</v>
      </c>
      <c r="AF288" s="68">
        <v>0</v>
      </c>
      <c r="AG288" s="68">
        <v>0</v>
      </c>
      <c r="AH288" s="41"/>
    </row>
    <row r="289" spans="1:34" s="43" customFormat="1" ht="28.5">
      <c r="A289" s="49">
        <v>256</v>
      </c>
      <c r="B289" s="49" t="s">
        <v>569</v>
      </c>
      <c r="C289" s="44" t="s">
        <v>278</v>
      </c>
      <c r="D289" s="40">
        <v>0</v>
      </c>
      <c r="E289" s="40">
        <v>0</v>
      </c>
      <c r="F289" s="40">
        <v>0</v>
      </c>
      <c r="G289" s="68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68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0</v>
      </c>
      <c r="W289" s="40">
        <v>0</v>
      </c>
      <c r="X289" s="40">
        <v>0</v>
      </c>
      <c r="Y289" s="68">
        <v>0</v>
      </c>
      <c r="Z289" s="40">
        <v>0</v>
      </c>
      <c r="AA289" s="40">
        <v>0</v>
      </c>
      <c r="AB289" s="68">
        <v>0</v>
      </c>
      <c r="AC289" s="68">
        <v>0</v>
      </c>
      <c r="AD289" s="40">
        <v>0</v>
      </c>
      <c r="AE289" s="40">
        <v>0</v>
      </c>
      <c r="AF289" s="68">
        <v>0</v>
      </c>
      <c r="AG289" s="68">
        <v>0</v>
      </c>
      <c r="AH289" s="41"/>
    </row>
    <row r="290" spans="1:34" ht="15.75">
      <c r="A290" s="47" t="s">
        <v>95</v>
      </c>
      <c r="B290" s="47" t="s">
        <v>69</v>
      </c>
      <c r="C290" s="12" t="s">
        <v>29</v>
      </c>
      <c r="D290" s="13">
        <v>964537</v>
      </c>
      <c r="E290" s="13">
        <v>0</v>
      </c>
      <c r="F290" s="13">
        <v>16254</v>
      </c>
      <c r="G290" s="13">
        <v>9037.2</v>
      </c>
      <c r="H290" s="13">
        <v>8804</v>
      </c>
      <c r="I290" s="13">
        <v>102</v>
      </c>
      <c r="J290" s="13">
        <v>0</v>
      </c>
      <c r="K290" s="13">
        <v>131.2</v>
      </c>
      <c r="L290" s="13">
        <v>678</v>
      </c>
      <c r="M290" s="13">
        <v>10235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953</v>
      </c>
      <c r="X290" s="13">
        <v>15260</v>
      </c>
      <c r="Y290" s="13">
        <v>1016954.2</v>
      </c>
      <c r="Z290" s="13">
        <v>0</v>
      </c>
      <c r="AA290" s="13">
        <v>0</v>
      </c>
      <c r="AB290" s="13">
        <v>0</v>
      </c>
      <c r="AC290" s="13">
        <v>1016954.2</v>
      </c>
      <c r="AD290" s="13">
        <v>0</v>
      </c>
      <c r="AE290" s="13">
        <v>168</v>
      </c>
      <c r="AF290" s="13">
        <v>168</v>
      </c>
      <c r="AG290" s="13">
        <v>1016786.2</v>
      </c>
      <c r="AH290" s="4"/>
    </row>
    <row r="291" spans="1:34" s="43" customFormat="1" ht="14.25">
      <c r="A291" s="50">
        <v>257</v>
      </c>
      <c r="B291" s="50" t="s">
        <v>462</v>
      </c>
      <c r="C291" s="44" t="s">
        <v>288</v>
      </c>
      <c r="D291" s="40">
        <v>50817</v>
      </c>
      <c r="E291" s="40">
        <v>304</v>
      </c>
      <c r="F291" s="40">
        <v>7454</v>
      </c>
      <c r="G291" s="68">
        <v>3909</v>
      </c>
      <c r="H291" s="40">
        <v>2372</v>
      </c>
      <c r="I291" s="40">
        <v>0</v>
      </c>
      <c r="J291" s="40">
        <v>1537</v>
      </c>
      <c r="K291" s="40">
        <v>0</v>
      </c>
      <c r="L291" s="40">
        <v>0</v>
      </c>
      <c r="M291" s="40">
        <v>1363</v>
      </c>
      <c r="N291" s="68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40">
        <v>0</v>
      </c>
      <c r="V291" s="40">
        <v>16839</v>
      </c>
      <c r="W291" s="40">
        <v>1309</v>
      </c>
      <c r="X291" s="40">
        <v>1666</v>
      </c>
      <c r="Y291" s="68">
        <v>83661</v>
      </c>
      <c r="Z291" s="40">
        <v>0</v>
      </c>
      <c r="AA291" s="40">
        <v>0</v>
      </c>
      <c r="AB291" s="68">
        <v>0</v>
      </c>
      <c r="AC291" s="68">
        <v>83661</v>
      </c>
      <c r="AD291" s="40">
        <v>0</v>
      </c>
      <c r="AE291" s="40">
        <v>1</v>
      </c>
      <c r="AF291" s="68">
        <v>1</v>
      </c>
      <c r="AG291" s="68">
        <v>83660</v>
      </c>
      <c r="AH291" s="41"/>
    </row>
    <row r="292" spans="1:34" s="43" customFormat="1" ht="14.25">
      <c r="A292" s="50">
        <v>258</v>
      </c>
      <c r="B292" s="50" t="s">
        <v>599</v>
      </c>
      <c r="C292" s="39" t="s">
        <v>603</v>
      </c>
      <c r="D292" s="40">
        <v>0</v>
      </c>
      <c r="E292" s="40">
        <v>0</v>
      </c>
      <c r="F292" s="40">
        <v>0</v>
      </c>
      <c r="G292" s="68">
        <v>0</v>
      </c>
      <c r="H292" s="40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0</v>
      </c>
      <c r="N292" s="68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0">
        <v>0</v>
      </c>
      <c r="X292" s="40">
        <v>0</v>
      </c>
      <c r="Y292" s="68">
        <v>0</v>
      </c>
      <c r="Z292" s="40">
        <v>0</v>
      </c>
      <c r="AA292" s="40">
        <v>0</v>
      </c>
      <c r="AB292" s="68">
        <v>0</v>
      </c>
      <c r="AC292" s="68">
        <v>0</v>
      </c>
      <c r="AD292" s="40">
        <v>0</v>
      </c>
      <c r="AE292" s="40">
        <v>0</v>
      </c>
      <c r="AF292" s="68">
        <v>0</v>
      </c>
      <c r="AG292" s="68">
        <v>0</v>
      </c>
      <c r="AH292" s="41"/>
    </row>
    <row r="293" spans="1:34" s="83" customFormat="1" ht="14.25">
      <c r="A293" s="79">
        <v>259</v>
      </c>
      <c r="B293" s="79" t="s">
        <v>609</v>
      </c>
      <c r="C293" s="85" t="s">
        <v>605</v>
      </c>
      <c r="D293" s="81">
        <v>0</v>
      </c>
      <c r="E293" s="81">
        <v>0</v>
      </c>
      <c r="F293" s="81">
        <v>0</v>
      </c>
      <c r="G293" s="81">
        <v>0</v>
      </c>
      <c r="H293" s="81">
        <v>0</v>
      </c>
      <c r="I293" s="81">
        <v>0</v>
      </c>
      <c r="J293" s="81">
        <v>0</v>
      </c>
      <c r="K293" s="81">
        <v>0</v>
      </c>
      <c r="L293" s="81">
        <v>0</v>
      </c>
      <c r="M293" s="81">
        <v>0</v>
      </c>
      <c r="N293" s="81">
        <v>0</v>
      </c>
      <c r="O293" s="81">
        <v>0</v>
      </c>
      <c r="P293" s="81">
        <v>0</v>
      </c>
      <c r="Q293" s="81">
        <v>0</v>
      </c>
      <c r="R293" s="81">
        <v>0</v>
      </c>
      <c r="S293" s="81">
        <v>0</v>
      </c>
      <c r="T293" s="81">
        <v>0</v>
      </c>
      <c r="U293" s="81">
        <v>0</v>
      </c>
      <c r="V293" s="81">
        <v>0</v>
      </c>
      <c r="W293" s="81">
        <v>0</v>
      </c>
      <c r="X293" s="81">
        <v>0</v>
      </c>
      <c r="Y293" s="81">
        <v>0</v>
      </c>
      <c r="Z293" s="81">
        <v>0</v>
      </c>
      <c r="AA293" s="81">
        <v>0</v>
      </c>
      <c r="AB293" s="81">
        <v>0</v>
      </c>
      <c r="AC293" s="81">
        <v>0</v>
      </c>
      <c r="AD293" s="81">
        <v>0</v>
      </c>
      <c r="AE293" s="81">
        <v>0</v>
      </c>
      <c r="AF293" s="81">
        <v>0</v>
      </c>
      <c r="AG293" s="81">
        <v>0</v>
      </c>
      <c r="AH293" s="82"/>
    </row>
    <row r="294" spans="1:34" ht="15.75">
      <c r="A294" s="47" t="s">
        <v>326</v>
      </c>
      <c r="B294" s="47" t="s">
        <v>653</v>
      </c>
      <c r="C294" s="12" t="s">
        <v>327</v>
      </c>
      <c r="D294" s="13">
        <v>50817</v>
      </c>
      <c r="E294" s="13">
        <v>304</v>
      </c>
      <c r="F294" s="13">
        <v>7454</v>
      </c>
      <c r="G294" s="13">
        <v>3909</v>
      </c>
      <c r="H294" s="13">
        <v>2372</v>
      </c>
      <c r="I294" s="13">
        <v>0</v>
      </c>
      <c r="J294" s="13">
        <v>1537</v>
      </c>
      <c r="K294" s="13">
        <v>0</v>
      </c>
      <c r="L294" s="13">
        <v>0</v>
      </c>
      <c r="M294" s="13">
        <v>1363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16839</v>
      </c>
      <c r="W294" s="13">
        <v>1309</v>
      </c>
      <c r="X294" s="13">
        <v>1666</v>
      </c>
      <c r="Y294" s="13">
        <v>83661</v>
      </c>
      <c r="Z294" s="13">
        <v>0</v>
      </c>
      <c r="AA294" s="13">
        <v>0</v>
      </c>
      <c r="AB294" s="13">
        <v>0</v>
      </c>
      <c r="AC294" s="13">
        <v>83661</v>
      </c>
      <c r="AD294" s="13">
        <v>0</v>
      </c>
      <c r="AE294" s="13">
        <v>1</v>
      </c>
      <c r="AF294" s="13">
        <v>1</v>
      </c>
      <c r="AG294" s="13">
        <v>83660</v>
      </c>
      <c r="AH294" s="4"/>
    </row>
    <row r="295" spans="1:34" s="11" customFormat="1" ht="15.75">
      <c r="A295" s="51" t="s">
        <v>96</v>
      </c>
      <c r="B295" s="116" t="s">
        <v>30</v>
      </c>
      <c r="C295" s="117"/>
      <c r="D295" s="17">
        <v>12857725</v>
      </c>
      <c r="E295" s="17">
        <v>322818</v>
      </c>
      <c r="F295" s="17">
        <v>1109512</v>
      </c>
      <c r="G295" s="17">
        <v>2742941.042</v>
      </c>
      <c r="H295" s="17">
        <v>1623161</v>
      </c>
      <c r="I295" s="17">
        <v>32839</v>
      </c>
      <c r="J295" s="17">
        <v>1078143</v>
      </c>
      <c r="K295" s="17">
        <v>8798.042</v>
      </c>
      <c r="L295" s="17">
        <v>42705</v>
      </c>
      <c r="M295" s="17">
        <v>1731932</v>
      </c>
      <c r="N295" s="17">
        <v>197780</v>
      </c>
      <c r="O295" s="17">
        <v>21285</v>
      </c>
      <c r="P295" s="17">
        <v>27895</v>
      </c>
      <c r="Q295" s="17">
        <v>1956</v>
      </c>
      <c r="R295" s="17">
        <v>14897</v>
      </c>
      <c r="S295" s="17">
        <v>95043</v>
      </c>
      <c r="T295" s="17">
        <v>2778</v>
      </c>
      <c r="U295" s="17">
        <v>33926</v>
      </c>
      <c r="V295" s="17">
        <v>437091</v>
      </c>
      <c r="W295" s="17">
        <v>536709</v>
      </c>
      <c r="X295" s="17">
        <v>1420427</v>
      </c>
      <c r="Y295" s="17">
        <v>21399640.042</v>
      </c>
      <c r="Z295" s="17">
        <v>0</v>
      </c>
      <c r="AA295" s="17">
        <v>0</v>
      </c>
      <c r="AB295" s="17">
        <v>0</v>
      </c>
      <c r="AC295" s="17">
        <v>21399640.042</v>
      </c>
      <c r="AD295" s="17">
        <v>0</v>
      </c>
      <c r="AE295" s="17">
        <v>4828</v>
      </c>
      <c r="AF295" s="17">
        <v>4828</v>
      </c>
      <c r="AG295" s="17">
        <v>21394812.042</v>
      </c>
      <c r="AH295" s="4"/>
    </row>
    <row r="296" spans="1:34" s="43" customFormat="1" ht="42.75">
      <c r="A296" s="48">
        <v>260</v>
      </c>
      <c r="B296" s="49" t="s">
        <v>571</v>
      </c>
      <c r="C296" s="44" t="s">
        <v>304</v>
      </c>
      <c r="D296" s="40">
        <v>40413</v>
      </c>
      <c r="E296" s="40">
        <v>1222</v>
      </c>
      <c r="F296" s="40">
        <v>2777</v>
      </c>
      <c r="G296" s="68">
        <v>95</v>
      </c>
      <c r="H296" s="40">
        <v>95</v>
      </c>
      <c r="I296" s="40">
        <v>0</v>
      </c>
      <c r="J296" s="40">
        <v>0</v>
      </c>
      <c r="K296" s="40">
        <v>0</v>
      </c>
      <c r="L296" s="40">
        <v>0</v>
      </c>
      <c r="M296" s="40">
        <v>898</v>
      </c>
      <c r="N296" s="68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0</v>
      </c>
      <c r="W296" s="40">
        <v>4521</v>
      </c>
      <c r="X296" s="40">
        <v>2743</v>
      </c>
      <c r="Y296" s="68">
        <v>52669</v>
      </c>
      <c r="Z296" s="40">
        <v>0</v>
      </c>
      <c r="AA296" s="40">
        <v>0</v>
      </c>
      <c r="AB296" s="68">
        <v>0</v>
      </c>
      <c r="AC296" s="68">
        <v>52669</v>
      </c>
      <c r="AD296" s="40">
        <v>0</v>
      </c>
      <c r="AE296" s="40">
        <v>0</v>
      </c>
      <c r="AF296" s="68">
        <v>0</v>
      </c>
      <c r="AG296" s="68">
        <v>52669</v>
      </c>
      <c r="AH296" s="41"/>
    </row>
    <row r="297" spans="1:34" s="43" customFormat="1" ht="28.5">
      <c r="A297" s="48">
        <v>261</v>
      </c>
      <c r="B297" s="49" t="s">
        <v>572</v>
      </c>
      <c r="C297" s="44" t="s">
        <v>305</v>
      </c>
      <c r="D297" s="40">
        <v>21008</v>
      </c>
      <c r="E297" s="40">
        <v>393</v>
      </c>
      <c r="F297" s="40">
        <v>827</v>
      </c>
      <c r="G297" s="68">
        <v>20</v>
      </c>
      <c r="H297" s="40">
        <v>20</v>
      </c>
      <c r="I297" s="40">
        <v>0</v>
      </c>
      <c r="J297" s="40">
        <v>0</v>
      </c>
      <c r="K297" s="40">
        <v>0</v>
      </c>
      <c r="L297" s="40">
        <v>0</v>
      </c>
      <c r="M297" s="40">
        <v>880</v>
      </c>
      <c r="N297" s="68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2157</v>
      </c>
      <c r="X297" s="40">
        <v>973</v>
      </c>
      <c r="Y297" s="68">
        <v>26258</v>
      </c>
      <c r="Z297" s="40">
        <v>0</v>
      </c>
      <c r="AA297" s="40">
        <v>0</v>
      </c>
      <c r="AB297" s="68">
        <v>0</v>
      </c>
      <c r="AC297" s="68">
        <v>26258</v>
      </c>
      <c r="AD297" s="40">
        <v>0</v>
      </c>
      <c r="AE297" s="40">
        <v>9</v>
      </c>
      <c r="AF297" s="68">
        <v>9</v>
      </c>
      <c r="AG297" s="68">
        <v>26249</v>
      </c>
      <c r="AH297" s="41"/>
    </row>
    <row r="298" spans="1:34" s="43" customFormat="1" ht="42.75">
      <c r="A298" s="48">
        <v>262</v>
      </c>
      <c r="B298" s="49" t="s">
        <v>576</v>
      </c>
      <c r="C298" s="44" t="s">
        <v>311</v>
      </c>
      <c r="D298" s="40">
        <v>36510</v>
      </c>
      <c r="E298" s="40">
        <v>576</v>
      </c>
      <c r="F298" s="40">
        <v>5722</v>
      </c>
      <c r="G298" s="68">
        <v>59</v>
      </c>
      <c r="H298" s="40">
        <v>59</v>
      </c>
      <c r="I298" s="40">
        <v>0</v>
      </c>
      <c r="J298" s="40">
        <v>0</v>
      </c>
      <c r="K298" s="40">
        <v>0</v>
      </c>
      <c r="L298" s="40">
        <v>0</v>
      </c>
      <c r="M298" s="40">
        <v>23224</v>
      </c>
      <c r="N298" s="68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0</v>
      </c>
      <c r="W298" s="40">
        <v>890</v>
      </c>
      <c r="X298" s="40">
        <v>2009</v>
      </c>
      <c r="Y298" s="68">
        <v>68990</v>
      </c>
      <c r="Z298" s="40">
        <v>0</v>
      </c>
      <c r="AA298" s="40">
        <v>0</v>
      </c>
      <c r="AB298" s="68">
        <v>0</v>
      </c>
      <c r="AC298" s="68">
        <v>68990</v>
      </c>
      <c r="AD298" s="40">
        <v>0</v>
      </c>
      <c r="AE298" s="40">
        <v>129</v>
      </c>
      <c r="AF298" s="68">
        <v>129</v>
      </c>
      <c r="AG298" s="68">
        <v>68861</v>
      </c>
      <c r="AH298" s="41"/>
    </row>
    <row r="299" spans="1:34" s="43" customFormat="1" ht="42.75">
      <c r="A299" s="48">
        <v>263</v>
      </c>
      <c r="B299" s="49" t="s">
        <v>573</v>
      </c>
      <c r="C299" s="44" t="s">
        <v>306</v>
      </c>
      <c r="D299" s="40">
        <v>99220</v>
      </c>
      <c r="E299" s="40">
        <v>1763</v>
      </c>
      <c r="F299" s="40">
        <v>10920</v>
      </c>
      <c r="G299" s="68">
        <v>708</v>
      </c>
      <c r="H299" s="40">
        <v>708</v>
      </c>
      <c r="I299" s="40">
        <v>0</v>
      </c>
      <c r="J299" s="40">
        <v>0</v>
      </c>
      <c r="K299" s="40">
        <v>0</v>
      </c>
      <c r="L299" s="40">
        <v>0</v>
      </c>
      <c r="M299" s="40">
        <v>402</v>
      </c>
      <c r="N299" s="68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7886</v>
      </c>
      <c r="X299" s="40">
        <v>4967</v>
      </c>
      <c r="Y299" s="68">
        <v>125866</v>
      </c>
      <c r="Z299" s="40">
        <v>0</v>
      </c>
      <c r="AA299" s="40">
        <v>0</v>
      </c>
      <c r="AB299" s="68">
        <v>0</v>
      </c>
      <c r="AC299" s="68">
        <v>125866</v>
      </c>
      <c r="AD299" s="40">
        <v>0</v>
      </c>
      <c r="AE299" s="40">
        <v>156</v>
      </c>
      <c r="AF299" s="68">
        <v>156</v>
      </c>
      <c r="AG299" s="68">
        <v>125710</v>
      </c>
      <c r="AH299" s="41"/>
    </row>
    <row r="300" spans="1:34" s="43" customFormat="1" ht="42.75">
      <c r="A300" s="48">
        <v>264</v>
      </c>
      <c r="B300" s="49" t="s">
        <v>574</v>
      </c>
      <c r="C300" s="44" t="s">
        <v>307</v>
      </c>
      <c r="D300" s="40">
        <v>48952</v>
      </c>
      <c r="E300" s="40">
        <v>858</v>
      </c>
      <c r="F300" s="40">
        <v>7452</v>
      </c>
      <c r="G300" s="68">
        <v>855</v>
      </c>
      <c r="H300" s="40">
        <v>855</v>
      </c>
      <c r="I300" s="40">
        <v>0</v>
      </c>
      <c r="J300" s="40">
        <v>0</v>
      </c>
      <c r="K300" s="40">
        <v>0</v>
      </c>
      <c r="L300" s="40">
        <v>0</v>
      </c>
      <c r="M300" s="40">
        <v>1240</v>
      </c>
      <c r="N300" s="68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0">
        <v>6504</v>
      </c>
      <c r="X300" s="40">
        <v>4676</v>
      </c>
      <c r="Y300" s="68">
        <v>70537</v>
      </c>
      <c r="Z300" s="40">
        <v>0</v>
      </c>
      <c r="AA300" s="40">
        <v>0</v>
      </c>
      <c r="AB300" s="68">
        <v>0</v>
      </c>
      <c r="AC300" s="68">
        <v>70537</v>
      </c>
      <c r="AD300" s="40">
        <v>0</v>
      </c>
      <c r="AE300" s="40">
        <v>60</v>
      </c>
      <c r="AF300" s="68">
        <v>60</v>
      </c>
      <c r="AG300" s="68">
        <v>70477</v>
      </c>
      <c r="AH300" s="41"/>
    </row>
    <row r="301" spans="1:34" s="43" customFormat="1" ht="28.5">
      <c r="A301" s="48">
        <v>265</v>
      </c>
      <c r="B301" s="49" t="s">
        <v>480</v>
      </c>
      <c r="C301" s="44" t="s">
        <v>308</v>
      </c>
      <c r="D301" s="40">
        <v>200406</v>
      </c>
      <c r="E301" s="40">
        <v>6548</v>
      </c>
      <c r="F301" s="40">
        <v>15119</v>
      </c>
      <c r="G301" s="68">
        <v>12173</v>
      </c>
      <c r="H301" s="40">
        <v>12163</v>
      </c>
      <c r="I301" s="40">
        <v>10</v>
      </c>
      <c r="J301" s="40">
        <v>0</v>
      </c>
      <c r="K301" s="40">
        <v>0</v>
      </c>
      <c r="L301" s="40">
        <v>0</v>
      </c>
      <c r="M301" s="40">
        <v>9079</v>
      </c>
      <c r="N301" s="68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0</v>
      </c>
      <c r="W301" s="40">
        <v>5999</v>
      </c>
      <c r="X301" s="40">
        <v>15548</v>
      </c>
      <c r="Y301" s="68">
        <v>264872</v>
      </c>
      <c r="Z301" s="40">
        <v>0</v>
      </c>
      <c r="AA301" s="40">
        <v>0</v>
      </c>
      <c r="AB301" s="68">
        <v>0</v>
      </c>
      <c r="AC301" s="68">
        <v>264872</v>
      </c>
      <c r="AD301" s="40">
        <v>0</v>
      </c>
      <c r="AE301" s="40">
        <v>156</v>
      </c>
      <c r="AF301" s="68">
        <v>156</v>
      </c>
      <c r="AG301" s="68">
        <v>264716</v>
      </c>
      <c r="AH301" s="41"/>
    </row>
    <row r="302" spans="1:34" s="43" customFormat="1" ht="28.5">
      <c r="A302" s="48">
        <v>266</v>
      </c>
      <c r="B302" s="49" t="s">
        <v>575</v>
      </c>
      <c r="C302" s="44" t="s">
        <v>309</v>
      </c>
      <c r="D302" s="40">
        <v>242826</v>
      </c>
      <c r="E302" s="40">
        <v>5424</v>
      </c>
      <c r="F302" s="40">
        <v>13569</v>
      </c>
      <c r="G302" s="68">
        <v>180754</v>
      </c>
      <c r="H302" s="40">
        <v>4666</v>
      </c>
      <c r="I302" s="40">
        <v>29</v>
      </c>
      <c r="J302" s="40">
        <v>176059</v>
      </c>
      <c r="K302" s="40">
        <v>0</v>
      </c>
      <c r="L302" s="40">
        <v>2960</v>
      </c>
      <c r="M302" s="40">
        <v>8720</v>
      </c>
      <c r="N302" s="68">
        <v>10157</v>
      </c>
      <c r="O302" s="40">
        <v>9769</v>
      </c>
      <c r="P302" s="40">
        <v>388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0">
        <v>4302</v>
      </c>
      <c r="X302" s="40">
        <v>15917</v>
      </c>
      <c r="Y302" s="68">
        <v>484629</v>
      </c>
      <c r="Z302" s="40">
        <v>0</v>
      </c>
      <c r="AA302" s="40">
        <v>0</v>
      </c>
      <c r="AB302" s="68">
        <v>0</v>
      </c>
      <c r="AC302" s="68">
        <v>484629</v>
      </c>
      <c r="AD302" s="40">
        <v>0</v>
      </c>
      <c r="AE302" s="40">
        <v>1437</v>
      </c>
      <c r="AF302" s="68">
        <v>1437</v>
      </c>
      <c r="AG302" s="68">
        <v>483192</v>
      </c>
      <c r="AH302" s="41"/>
    </row>
    <row r="303" spans="1:34" s="43" customFormat="1" ht="14.25">
      <c r="A303" s="48">
        <v>267</v>
      </c>
      <c r="B303" s="50" t="s">
        <v>664</v>
      </c>
      <c r="C303" s="44" t="s">
        <v>647</v>
      </c>
      <c r="D303" s="40">
        <v>14865</v>
      </c>
      <c r="E303" s="40">
        <v>412</v>
      </c>
      <c r="F303" s="40">
        <v>971</v>
      </c>
      <c r="G303" s="68">
        <v>982</v>
      </c>
      <c r="H303" s="40">
        <v>982</v>
      </c>
      <c r="I303" s="40">
        <v>0</v>
      </c>
      <c r="J303" s="40">
        <v>0</v>
      </c>
      <c r="K303" s="40">
        <v>0</v>
      </c>
      <c r="L303" s="40">
        <v>0</v>
      </c>
      <c r="M303" s="40">
        <v>1909</v>
      </c>
      <c r="N303" s="68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  <c r="U303" s="40">
        <v>0</v>
      </c>
      <c r="V303" s="40">
        <v>0</v>
      </c>
      <c r="W303" s="40">
        <v>661</v>
      </c>
      <c r="X303" s="40">
        <v>1006</v>
      </c>
      <c r="Y303" s="68">
        <v>20806</v>
      </c>
      <c r="Z303" s="40">
        <v>0</v>
      </c>
      <c r="AA303" s="40">
        <v>0</v>
      </c>
      <c r="AB303" s="68">
        <v>0</v>
      </c>
      <c r="AC303" s="68">
        <v>20806</v>
      </c>
      <c r="AD303" s="40">
        <v>0</v>
      </c>
      <c r="AE303" s="40">
        <v>102</v>
      </c>
      <c r="AF303" s="68">
        <v>102</v>
      </c>
      <c r="AG303" s="68">
        <v>20704</v>
      </c>
      <c r="AH303" s="41"/>
    </row>
    <row r="304" spans="1:34" s="11" customFormat="1" ht="16.5" thickBot="1">
      <c r="A304" s="52" t="s">
        <v>97</v>
      </c>
      <c r="B304" s="118" t="s">
        <v>31</v>
      </c>
      <c r="C304" s="119"/>
      <c r="D304" s="18">
        <v>704200</v>
      </c>
      <c r="E304" s="18">
        <v>17196</v>
      </c>
      <c r="F304" s="18">
        <v>57357</v>
      </c>
      <c r="G304" s="18">
        <v>195646</v>
      </c>
      <c r="H304" s="18">
        <v>19548</v>
      </c>
      <c r="I304" s="18">
        <v>39</v>
      </c>
      <c r="J304" s="18">
        <v>176059</v>
      </c>
      <c r="K304" s="18">
        <v>0</v>
      </c>
      <c r="L304" s="18">
        <v>2960</v>
      </c>
      <c r="M304" s="18">
        <v>46352</v>
      </c>
      <c r="N304" s="18">
        <v>10157</v>
      </c>
      <c r="O304" s="18">
        <v>9769</v>
      </c>
      <c r="P304" s="18">
        <v>388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32920</v>
      </c>
      <c r="X304" s="18">
        <v>47839</v>
      </c>
      <c r="Y304" s="18">
        <v>1114627</v>
      </c>
      <c r="Z304" s="18">
        <v>0</v>
      </c>
      <c r="AA304" s="18">
        <v>0</v>
      </c>
      <c r="AB304" s="18">
        <v>0</v>
      </c>
      <c r="AC304" s="18">
        <v>1114627</v>
      </c>
      <c r="AD304" s="18">
        <v>0</v>
      </c>
      <c r="AE304" s="18">
        <v>2049</v>
      </c>
      <c r="AF304" s="18">
        <v>2049</v>
      </c>
      <c r="AG304" s="18">
        <v>1112578</v>
      </c>
      <c r="AH304" s="4"/>
    </row>
    <row r="305" spans="1:34" s="20" customFormat="1" ht="27" customHeight="1" thickBot="1">
      <c r="A305" s="21" t="s">
        <v>98</v>
      </c>
      <c r="B305" s="120" t="s">
        <v>650</v>
      </c>
      <c r="C305" s="120" t="s">
        <v>33</v>
      </c>
      <c r="D305" s="22">
        <v>13561925</v>
      </c>
      <c r="E305" s="22">
        <v>340014</v>
      </c>
      <c r="F305" s="22">
        <v>1166869</v>
      </c>
      <c r="G305" s="22">
        <v>2938587.042</v>
      </c>
      <c r="H305" s="22">
        <v>1642709</v>
      </c>
      <c r="I305" s="22">
        <v>32878</v>
      </c>
      <c r="J305" s="22">
        <v>1254202</v>
      </c>
      <c r="K305" s="22">
        <v>8798.042</v>
      </c>
      <c r="L305" s="22">
        <v>45665</v>
      </c>
      <c r="M305" s="22">
        <v>1778284</v>
      </c>
      <c r="N305" s="22">
        <v>207937</v>
      </c>
      <c r="O305" s="22">
        <v>31054</v>
      </c>
      <c r="P305" s="22">
        <v>28283</v>
      </c>
      <c r="Q305" s="22">
        <v>1956</v>
      </c>
      <c r="R305" s="22">
        <v>14897</v>
      </c>
      <c r="S305" s="22">
        <v>95043</v>
      </c>
      <c r="T305" s="22">
        <v>2778</v>
      </c>
      <c r="U305" s="22">
        <v>33926</v>
      </c>
      <c r="V305" s="22">
        <v>437091</v>
      </c>
      <c r="W305" s="22">
        <v>569629</v>
      </c>
      <c r="X305" s="22">
        <v>1468266</v>
      </c>
      <c r="Y305" s="22">
        <v>22514267.042</v>
      </c>
      <c r="Z305" s="22">
        <v>0</v>
      </c>
      <c r="AA305" s="22">
        <v>0</v>
      </c>
      <c r="AB305" s="22">
        <v>0</v>
      </c>
      <c r="AC305" s="22">
        <v>22514267.042</v>
      </c>
      <c r="AD305" s="22">
        <v>0</v>
      </c>
      <c r="AE305" s="22">
        <v>6877</v>
      </c>
      <c r="AF305" s="22">
        <v>6877</v>
      </c>
      <c r="AG305" s="22">
        <v>22507390.042</v>
      </c>
      <c r="AH305" s="19"/>
    </row>
    <row r="306" spans="1:34" s="43" customFormat="1" ht="26.25">
      <c r="A306" s="61">
        <v>268</v>
      </c>
      <c r="B306" s="62" t="s">
        <v>577</v>
      </c>
      <c r="C306" s="63" t="s">
        <v>656</v>
      </c>
      <c r="D306" s="64">
        <v>0</v>
      </c>
      <c r="E306" s="64">
        <v>0</v>
      </c>
      <c r="F306" s="64">
        <v>0</v>
      </c>
      <c r="G306" s="70">
        <v>0</v>
      </c>
      <c r="H306" s="64"/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70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64">
        <v>0</v>
      </c>
      <c r="V306" s="64">
        <v>0</v>
      </c>
      <c r="W306" s="64">
        <v>0</v>
      </c>
      <c r="X306" s="64">
        <v>0</v>
      </c>
      <c r="Y306" s="70">
        <v>0</v>
      </c>
      <c r="Z306" s="64">
        <v>0</v>
      </c>
      <c r="AA306" s="64">
        <v>0</v>
      </c>
      <c r="AB306" s="70">
        <v>0</v>
      </c>
      <c r="AC306" s="70">
        <v>0</v>
      </c>
      <c r="AD306" s="64">
        <v>0</v>
      </c>
      <c r="AE306" s="64">
        <v>0</v>
      </c>
      <c r="AF306" s="70">
        <v>0</v>
      </c>
      <c r="AG306" s="70">
        <v>0</v>
      </c>
      <c r="AH306" s="65"/>
    </row>
    <row r="307" spans="1:34" ht="15">
      <c r="A307" s="53" t="s">
        <v>99</v>
      </c>
      <c r="B307" s="121" t="s">
        <v>32</v>
      </c>
      <c r="C307" s="122"/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4"/>
    </row>
    <row r="308" spans="2:34" ht="15">
      <c r="B308" s="15"/>
      <c r="AH308" s="2"/>
    </row>
    <row r="309" ht="15">
      <c r="AG309" s="88"/>
    </row>
  </sheetData>
  <sheetProtection/>
  <mergeCells count="27">
    <mergeCell ref="B295:C295"/>
    <mergeCell ref="B304:C304"/>
    <mergeCell ref="B305:C305"/>
    <mergeCell ref="B307:C307"/>
    <mergeCell ref="G4:K4"/>
    <mergeCell ref="L4:L5"/>
    <mergeCell ref="F3:F5"/>
    <mergeCell ref="E3:E5"/>
    <mergeCell ref="V4:V5"/>
    <mergeCell ref="W4:W5"/>
    <mergeCell ref="Z3:AB4"/>
    <mergeCell ref="AC3:AC5"/>
    <mergeCell ref="G3:W3"/>
    <mergeCell ref="X3:X5"/>
    <mergeCell ref="Y3:Y5"/>
    <mergeCell ref="M4:M5"/>
    <mergeCell ref="N4:U4"/>
    <mergeCell ref="A1:AG1"/>
    <mergeCell ref="AD3:AD5"/>
    <mergeCell ref="AE3:AE5"/>
    <mergeCell ref="AF3:AF5"/>
    <mergeCell ref="AG3:AG5"/>
    <mergeCell ref="A2:AG2"/>
    <mergeCell ref="A3:A6"/>
    <mergeCell ref="B3:B6"/>
    <mergeCell ref="C3:C6"/>
    <mergeCell ref="D3:D5"/>
  </mergeCells>
  <conditionalFormatting sqref="AK6:IV6 D146:M148 D150:M150 D220:M222 D274:M275 D291:M292 O296:X303 O291:X292 O274:X275 O220:X222 O150:X150 O146:X148 Z146:AA148 Z150:AA150 Z220:AA222 Z274:AA275 Z291:AA292 Z296:AA303 AD296:AE303 AD291:AE292 AD274:AE275 AD220:AE222 AD150:AE150 AD146:AE148 B20:AG28 B152:B153 D306:M306 AD306:AE306 Z306:AA306 O306:X306 D295:AG295 D307:AG307 B272:AG272 D304:AG305 D224:AG271 C258:C271 B224:B271 D211:AG218 C213:C218 B211:B218 B204:AG209 B198:AG202 B192:AG196 B173:AG189 B165:AG171 C159:AG163 B159:B161 C152:AG157 B139:AG144 B118:AG127 B107:AG116 B101:AG105 B93:AG99 B82:AG91 B73:AG80 B50:AG71 B44:AG48 B129:AG137 B30:AG42 B7:AG18 B308:B65536 D296:M303 A277:AG289">
    <cfRule type="cellIs" priority="624" dxfId="0" operator="equal" stopIfTrue="1">
      <formula>0</formula>
    </cfRule>
  </conditionalFormatting>
  <conditionalFormatting sqref="D11:AG11 D295:AG295 D307:AG307 D304:AG305">
    <cfRule type="cellIs" priority="623" dxfId="50" operator="lessThan" stopIfTrue="1">
      <formula>0</formula>
    </cfRule>
  </conditionalFormatting>
  <conditionalFormatting sqref="B49:C49">
    <cfRule type="cellIs" priority="582" dxfId="0" operator="equal" stopIfTrue="1">
      <formula>0</formula>
    </cfRule>
  </conditionalFormatting>
  <conditionalFormatting sqref="B117:C117">
    <cfRule type="cellIs" priority="558" dxfId="0" operator="equal" stopIfTrue="1">
      <formula>0</formula>
    </cfRule>
  </conditionalFormatting>
  <conditionalFormatting sqref="AH308">
    <cfRule type="cellIs" priority="607" dxfId="0" operator="equal" stopIfTrue="1">
      <formula>0</formula>
    </cfRule>
  </conditionalFormatting>
  <conditionalFormatting sqref="B154:B157 C220:C222 C224:C256 C274:C275 C291">
    <cfRule type="cellIs" priority="604" dxfId="0" operator="equal" stopIfTrue="1">
      <formula>0</formula>
    </cfRule>
  </conditionalFormatting>
  <conditionalFormatting sqref="G4 L4:M4 O5:U5 V4:W4 AC3:AF3 G5:K5 B3:Y3 D6:M6 O6:X6 Z5:AB5 AD6:AE6 Z6:AA6">
    <cfRule type="cellIs" priority="621" dxfId="0" operator="equal" stopIfTrue="1">
      <formula>0</formula>
    </cfRule>
  </conditionalFormatting>
  <conditionalFormatting sqref="AG3">
    <cfRule type="cellIs" priority="619" dxfId="0" operator="equal" stopIfTrue="1">
      <formula>0</formula>
    </cfRule>
  </conditionalFormatting>
  <conditionalFormatting sqref="N4:U4 Z3:AB4">
    <cfRule type="cellIs" priority="620" dxfId="0" operator="equal" stopIfTrue="1">
      <formula>0</formula>
    </cfRule>
  </conditionalFormatting>
  <conditionalFormatting sqref="A3">
    <cfRule type="cellIs" priority="618" dxfId="0" operator="equal" stopIfTrue="1">
      <formula>0</formula>
    </cfRule>
  </conditionalFormatting>
  <conditionalFormatting sqref="AJ6">
    <cfRule type="cellIs" priority="617" dxfId="0" operator="equal" stopIfTrue="1">
      <formula>0</formula>
    </cfRule>
  </conditionalFormatting>
  <conditionalFormatting sqref="AH6">
    <cfRule type="cellIs" priority="616" dxfId="0" operator="equal" stopIfTrue="1">
      <formula>0</formula>
    </cfRule>
  </conditionalFormatting>
  <conditionalFormatting sqref="B306:B307 B163 B146:C148 B150:C150 B220:B222 B274:B275 B291:B292 B295:B304 C296:C303">
    <cfRule type="cellIs" priority="605" dxfId="0" operator="equal" stopIfTrue="1">
      <formula>0</formula>
    </cfRule>
  </conditionalFormatting>
  <conditionalFormatting sqref="C257">
    <cfRule type="cellIs" priority="603" dxfId="0" operator="equal" stopIfTrue="1">
      <formula>0</formula>
    </cfRule>
  </conditionalFormatting>
  <conditionalFormatting sqref="C292">
    <cfRule type="cellIs" priority="602" dxfId="0" operator="equal" stopIfTrue="1">
      <formula>0</formula>
    </cfRule>
  </conditionalFormatting>
  <conditionalFormatting sqref="C211">
    <cfRule type="cellIs" priority="601" dxfId="0" operator="equal" stopIfTrue="1">
      <formula>0</formula>
    </cfRule>
  </conditionalFormatting>
  <conditionalFormatting sqref="C212">
    <cfRule type="cellIs" priority="599" dxfId="0" operator="equal" stopIfTrue="1">
      <formula>0</formula>
    </cfRule>
  </conditionalFormatting>
  <conditionalFormatting sqref="B305">
    <cfRule type="cellIs" priority="598" dxfId="0" operator="equal" stopIfTrue="1">
      <formula>0</formula>
    </cfRule>
  </conditionalFormatting>
  <conditionalFormatting sqref="B276:C276">
    <cfRule type="cellIs" priority="494" dxfId="0" operator="equal" stopIfTrue="1">
      <formula>0</formula>
    </cfRule>
  </conditionalFormatting>
  <conditionalFormatting sqref="D290:AG290">
    <cfRule type="cellIs" priority="493" dxfId="0" operator="equal" stopIfTrue="1">
      <formula>0</formula>
    </cfRule>
  </conditionalFormatting>
  <conditionalFormatting sqref="B223:C223">
    <cfRule type="cellIs" priority="502" dxfId="0" operator="equal" stopIfTrue="1">
      <formula>0</formula>
    </cfRule>
  </conditionalFormatting>
  <conditionalFormatting sqref="D273:AG273">
    <cfRule type="cellIs" priority="501" dxfId="0" operator="equal" stopIfTrue="1">
      <formula>0</formula>
    </cfRule>
  </conditionalFormatting>
  <conditionalFormatting sqref="B290:C290">
    <cfRule type="cellIs" priority="490" dxfId="0" operator="equal" stopIfTrue="1">
      <formula>0</formula>
    </cfRule>
  </conditionalFormatting>
  <conditionalFormatting sqref="D294:AG294">
    <cfRule type="cellIs" priority="489" dxfId="0" operator="equal" stopIfTrue="1">
      <formula>0</formula>
    </cfRule>
  </conditionalFormatting>
  <conditionalFormatting sqref="D19:AG19">
    <cfRule type="cellIs" priority="597" dxfId="0" operator="equal" stopIfTrue="1">
      <formula>0</formula>
    </cfRule>
  </conditionalFormatting>
  <conditionalFormatting sqref="D19:AG19">
    <cfRule type="cellIs" priority="596" dxfId="50" operator="lessThan" stopIfTrue="1">
      <formula>0</formula>
    </cfRule>
  </conditionalFormatting>
  <conditionalFormatting sqref="B19:C19">
    <cfRule type="cellIs" priority="594" dxfId="0" operator="equal" stopIfTrue="1">
      <formula>0</formula>
    </cfRule>
  </conditionalFormatting>
  <conditionalFormatting sqref="D29:AG29">
    <cfRule type="cellIs" priority="593" dxfId="0" operator="equal" stopIfTrue="1">
      <formula>0</formula>
    </cfRule>
  </conditionalFormatting>
  <conditionalFormatting sqref="D29:AG29">
    <cfRule type="cellIs" priority="592" dxfId="50" operator="lessThan" stopIfTrue="1">
      <formula>0</formula>
    </cfRule>
  </conditionalFormatting>
  <conditionalFormatting sqref="B29:C29">
    <cfRule type="cellIs" priority="590" dxfId="0" operator="equal" stopIfTrue="1">
      <formula>0</formula>
    </cfRule>
  </conditionalFormatting>
  <conditionalFormatting sqref="D43:AG43">
    <cfRule type="cellIs" priority="589" dxfId="0" operator="equal" stopIfTrue="1">
      <formula>0</formula>
    </cfRule>
  </conditionalFormatting>
  <conditionalFormatting sqref="D43:AG43">
    <cfRule type="cellIs" priority="588" dxfId="50" operator="lessThan" stopIfTrue="1">
      <formula>0</formula>
    </cfRule>
  </conditionalFormatting>
  <conditionalFormatting sqref="B43:C43">
    <cfRule type="cellIs" priority="586" dxfId="0" operator="equal" stopIfTrue="1">
      <formula>0</formula>
    </cfRule>
  </conditionalFormatting>
  <conditionalFormatting sqref="D49:AG49">
    <cfRule type="cellIs" priority="585" dxfId="0" operator="equal" stopIfTrue="1">
      <formula>0</formula>
    </cfRule>
  </conditionalFormatting>
  <conditionalFormatting sqref="D49:AG49">
    <cfRule type="cellIs" priority="584" dxfId="50" operator="lessThan" stopIfTrue="1">
      <formula>0</formula>
    </cfRule>
  </conditionalFormatting>
  <conditionalFormatting sqref="D72:AG72">
    <cfRule type="cellIs" priority="581" dxfId="0" operator="equal" stopIfTrue="1">
      <formula>0</formula>
    </cfRule>
  </conditionalFormatting>
  <conditionalFormatting sqref="D72:AG72">
    <cfRule type="cellIs" priority="580" dxfId="50" operator="lessThan" stopIfTrue="1">
      <formula>0</formula>
    </cfRule>
  </conditionalFormatting>
  <conditionalFormatting sqref="B72:C72">
    <cfRule type="cellIs" priority="578" dxfId="0" operator="equal" stopIfTrue="1">
      <formula>0</formula>
    </cfRule>
  </conditionalFormatting>
  <conditionalFormatting sqref="D81:AG81">
    <cfRule type="cellIs" priority="577" dxfId="0" operator="equal" stopIfTrue="1">
      <formula>0</formula>
    </cfRule>
  </conditionalFormatting>
  <conditionalFormatting sqref="D81:AG81">
    <cfRule type="cellIs" priority="576" dxfId="50" operator="lessThan" stopIfTrue="1">
      <formula>0</formula>
    </cfRule>
  </conditionalFormatting>
  <conditionalFormatting sqref="B81:C81">
    <cfRule type="cellIs" priority="574" dxfId="0" operator="equal" stopIfTrue="1">
      <formula>0</formula>
    </cfRule>
  </conditionalFormatting>
  <conditionalFormatting sqref="D92:AG92">
    <cfRule type="cellIs" priority="573" dxfId="0" operator="equal" stopIfTrue="1">
      <formula>0</formula>
    </cfRule>
  </conditionalFormatting>
  <conditionalFormatting sqref="D92:AG92">
    <cfRule type="cellIs" priority="572" dxfId="50" operator="lessThan" stopIfTrue="1">
      <formula>0</formula>
    </cfRule>
  </conditionalFormatting>
  <conditionalFormatting sqref="B92:C92">
    <cfRule type="cellIs" priority="570" dxfId="0" operator="equal" stopIfTrue="1">
      <formula>0</formula>
    </cfRule>
  </conditionalFormatting>
  <conditionalFormatting sqref="D100:AG100">
    <cfRule type="cellIs" priority="569" dxfId="0" operator="equal" stopIfTrue="1">
      <formula>0</formula>
    </cfRule>
  </conditionalFormatting>
  <conditionalFormatting sqref="D100:AG100">
    <cfRule type="cellIs" priority="568" dxfId="50" operator="lessThan" stopIfTrue="1">
      <formula>0</formula>
    </cfRule>
  </conditionalFormatting>
  <conditionalFormatting sqref="B100:C100">
    <cfRule type="cellIs" priority="566" dxfId="0" operator="equal" stopIfTrue="1">
      <formula>0</formula>
    </cfRule>
  </conditionalFormatting>
  <conditionalFormatting sqref="D106:AG106">
    <cfRule type="cellIs" priority="565" dxfId="0" operator="equal" stopIfTrue="1">
      <formula>0</formula>
    </cfRule>
  </conditionalFormatting>
  <conditionalFormatting sqref="D106:AG106">
    <cfRule type="cellIs" priority="564" dxfId="50" operator="lessThan" stopIfTrue="1">
      <formula>0</formula>
    </cfRule>
  </conditionalFormatting>
  <conditionalFormatting sqref="B106:C106">
    <cfRule type="cellIs" priority="562" dxfId="0" operator="equal" stopIfTrue="1">
      <formula>0</formula>
    </cfRule>
  </conditionalFormatting>
  <conditionalFormatting sqref="D117:AG117">
    <cfRule type="cellIs" priority="561" dxfId="0" operator="equal" stopIfTrue="1">
      <formula>0</formula>
    </cfRule>
  </conditionalFormatting>
  <conditionalFormatting sqref="D117:AG117">
    <cfRule type="cellIs" priority="560" dxfId="50" operator="lessThan" stopIfTrue="1">
      <formula>0</formula>
    </cfRule>
  </conditionalFormatting>
  <conditionalFormatting sqref="D128:AG128">
    <cfRule type="cellIs" priority="557" dxfId="0" operator="equal" stopIfTrue="1">
      <formula>0</formula>
    </cfRule>
  </conditionalFormatting>
  <conditionalFormatting sqref="D128:AG128">
    <cfRule type="cellIs" priority="556" dxfId="50" operator="lessThan" stopIfTrue="1">
      <formula>0</formula>
    </cfRule>
  </conditionalFormatting>
  <conditionalFormatting sqref="B128:C128">
    <cfRule type="cellIs" priority="554" dxfId="0" operator="equal" stopIfTrue="1">
      <formula>0</formula>
    </cfRule>
  </conditionalFormatting>
  <conditionalFormatting sqref="D138:AG138">
    <cfRule type="cellIs" priority="553" dxfId="0" operator="equal" stopIfTrue="1">
      <formula>0</formula>
    </cfRule>
  </conditionalFormatting>
  <conditionalFormatting sqref="D138:AG138">
    <cfRule type="cellIs" priority="552" dxfId="50" operator="lessThan" stopIfTrue="1">
      <formula>0</formula>
    </cfRule>
  </conditionalFormatting>
  <conditionalFormatting sqref="B138:C138">
    <cfRule type="cellIs" priority="550" dxfId="0" operator="equal" stopIfTrue="1">
      <formula>0</formula>
    </cfRule>
  </conditionalFormatting>
  <conditionalFormatting sqref="D145:AG145">
    <cfRule type="cellIs" priority="549" dxfId="0" operator="equal" stopIfTrue="1">
      <formula>0</formula>
    </cfRule>
  </conditionalFormatting>
  <conditionalFormatting sqref="D145:AG145">
    <cfRule type="cellIs" priority="548" dxfId="50" operator="lessThan" stopIfTrue="1">
      <formula>0</formula>
    </cfRule>
  </conditionalFormatting>
  <conditionalFormatting sqref="B145:C145">
    <cfRule type="cellIs" priority="546" dxfId="0" operator="equal" stopIfTrue="1">
      <formula>0</formula>
    </cfRule>
  </conditionalFormatting>
  <conditionalFormatting sqref="D149:AG149">
    <cfRule type="cellIs" priority="545" dxfId="0" operator="equal" stopIfTrue="1">
      <formula>0</formula>
    </cfRule>
  </conditionalFormatting>
  <conditionalFormatting sqref="D149:AG149">
    <cfRule type="cellIs" priority="544" dxfId="50" operator="lessThan" stopIfTrue="1">
      <formula>0</formula>
    </cfRule>
  </conditionalFormatting>
  <conditionalFormatting sqref="B149:C149">
    <cfRule type="cellIs" priority="542" dxfId="0" operator="equal" stopIfTrue="1">
      <formula>0</formula>
    </cfRule>
  </conditionalFormatting>
  <conditionalFormatting sqref="D151:AG151">
    <cfRule type="cellIs" priority="541" dxfId="0" operator="equal" stopIfTrue="1">
      <formula>0</formula>
    </cfRule>
  </conditionalFormatting>
  <conditionalFormatting sqref="D151:AG151">
    <cfRule type="cellIs" priority="540" dxfId="50" operator="lessThan" stopIfTrue="1">
      <formula>0</formula>
    </cfRule>
  </conditionalFormatting>
  <conditionalFormatting sqref="B151:C151">
    <cfRule type="cellIs" priority="538" dxfId="0" operator="equal" stopIfTrue="1">
      <formula>0</formula>
    </cfRule>
  </conditionalFormatting>
  <conditionalFormatting sqref="D158:AG158">
    <cfRule type="cellIs" priority="537" dxfId="0" operator="equal" stopIfTrue="1">
      <formula>0</formula>
    </cfRule>
  </conditionalFormatting>
  <conditionalFormatting sqref="D158:AG158">
    <cfRule type="cellIs" priority="536" dxfId="50" operator="lessThan" stopIfTrue="1">
      <formula>0</formula>
    </cfRule>
  </conditionalFormatting>
  <conditionalFormatting sqref="B158:C158">
    <cfRule type="cellIs" priority="534" dxfId="0" operator="equal" stopIfTrue="1">
      <formula>0</formula>
    </cfRule>
  </conditionalFormatting>
  <conditionalFormatting sqref="D164:AG164">
    <cfRule type="cellIs" priority="533" dxfId="0" operator="equal" stopIfTrue="1">
      <formula>0</formula>
    </cfRule>
  </conditionalFormatting>
  <conditionalFormatting sqref="D164:AG164">
    <cfRule type="cellIs" priority="532" dxfId="50" operator="lessThan" stopIfTrue="1">
      <formula>0</formula>
    </cfRule>
  </conditionalFormatting>
  <conditionalFormatting sqref="B164:C164">
    <cfRule type="cellIs" priority="530" dxfId="0" operator="equal" stopIfTrue="1">
      <formula>0</formula>
    </cfRule>
  </conditionalFormatting>
  <conditionalFormatting sqref="D172:AG172">
    <cfRule type="cellIs" priority="529" dxfId="0" operator="equal" stopIfTrue="1">
      <formula>0</formula>
    </cfRule>
  </conditionalFormatting>
  <conditionalFormatting sqref="D172:AG172">
    <cfRule type="cellIs" priority="528" dxfId="50" operator="lessThan" stopIfTrue="1">
      <formula>0</formula>
    </cfRule>
  </conditionalFormatting>
  <conditionalFormatting sqref="B172:C172">
    <cfRule type="cellIs" priority="526" dxfId="0" operator="equal" stopIfTrue="1">
      <formula>0</formula>
    </cfRule>
  </conditionalFormatting>
  <conditionalFormatting sqref="D191:AG191">
    <cfRule type="cellIs" priority="525" dxfId="0" operator="equal" stopIfTrue="1">
      <formula>0</formula>
    </cfRule>
  </conditionalFormatting>
  <conditionalFormatting sqref="D191:AG191">
    <cfRule type="cellIs" priority="524" dxfId="50" operator="lessThan" stopIfTrue="1">
      <formula>0</formula>
    </cfRule>
  </conditionalFormatting>
  <conditionalFormatting sqref="B191:C191">
    <cfRule type="cellIs" priority="522" dxfId="0" operator="equal" stopIfTrue="1">
      <formula>0</formula>
    </cfRule>
  </conditionalFormatting>
  <conditionalFormatting sqref="D197:AG197">
    <cfRule type="cellIs" priority="521" dxfId="0" operator="equal" stopIfTrue="1">
      <formula>0</formula>
    </cfRule>
  </conditionalFormatting>
  <conditionalFormatting sqref="D197:AG197">
    <cfRule type="cellIs" priority="520" dxfId="50" operator="lessThan" stopIfTrue="1">
      <formula>0</formula>
    </cfRule>
  </conditionalFormatting>
  <conditionalFormatting sqref="B197:C197">
    <cfRule type="cellIs" priority="518" dxfId="0" operator="equal" stopIfTrue="1">
      <formula>0</formula>
    </cfRule>
  </conditionalFormatting>
  <conditionalFormatting sqref="D203:AG203">
    <cfRule type="cellIs" priority="517" dxfId="0" operator="equal" stopIfTrue="1">
      <formula>0</formula>
    </cfRule>
  </conditionalFormatting>
  <conditionalFormatting sqref="D203:AG203">
    <cfRule type="cellIs" priority="516" dxfId="50" operator="lessThan" stopIfTrue="1">
      <formula>0</formula>
    </cfRule>
  </conditionalFormatting>
  <conditionalFormatting sqref="B203:C203">
    <cfRule type="cellIs" priority="514" dxfId="0" operator="equal" stopIfTrue="1">
      <formula>0</formula>
    </cfRule>
  </conditionalFormatting>
  <conditionalFormatting sqref="D210:AG210">
    <cfRule type="cellIs" priority="513" dxfId="0" operator="equal" stopIfTrue="1">
      <formula>0</formula>
    </cfRule>
  </conditionalFormatting>
  <conditionalFormatting sqref="D210:AG210">
    <cfRule type="cellIs" priority="512" dxfId="50" operator="lessThan" stopIfTrue="1">
      <formula>0</formula>
    </cfRule>
  </conditionalFormatting>
  <conditionalFormatting sqref="B210:C210">
    <cfRule type="cellIs" priority="510" dxfId="0" operator="equal" stopIfTrue="1">
      <formula>0</formula>
    </cfRule>
  </conditionalFormatting>
  <conditionalFormatting sqref="D219:AG219">
    <cfRule type="cellIs" priority="509" dxfId="0" operator="equal" stopIfTrue="1">
      <formula>0</formula>
    </cfRule>
  </conditionalFormatting>
  <conditionalFormatting sqref="D219:AG219">
    <cfRule type="cellIs" priority="508" dxfId="50" operator="lessThan" stopIfTrue="1">
      <formula>0</formula>
    </cfRule>
  </conditionalFormatting>
  <conditionalFormatting sqref="B219:C219">
    <cfRule type="cellIs" priority="506" dxfId="0" operator="equal" stopIfTrue="1">
      <formula>0</formula>
    </cfRule>
  </conditionalFormatting>
  <conditionalFormatting sqref="D223:AG223">
    <cfRule type="cellIs" priority="505" dxfId="0" operator="equal" stopIfTrue="1">
      <formula>0</formula>
    </cfRule>
  </conditionalFormatting>
  <conditionalFormatting sqref="D223:AG223">
    <cfRule type="cellIs" priority="504" dxfId="50" operator="lessThan" stopIfTrue="1">
      <formula>0</formula>
    </cfRule>
  </conditionalFormatting>
  <conditionalFormatting sqref="D273:AG273">
    <cfRule type="cellIs" priority="500" dxfId="50" operator="lessThan" stopIfTrue="1">
      <formula>0</formula>
    </cfRule>
  </conditionalFormatting>
  <conditionalFormatting sqref="B273:C273">
    <cfRule type="cellIs" priority="498" dxfId="0" operator="equal" stopIfTrue="1">
      <formula>0</formula>
    </cfRule>
  </conditionalFormatting>
  <conditionalFormatting sqref="D276:AG276">
    <cfRule type="cellIs" priority="497" dxfId="0" operator="equal" stopIfTrue="1">
      <formula>0</formula>
    </cfRule>
  </conditionalFormatting>
  <conditionalFormatting sqref="D276:AG276">
    <cfRule type="cellIs" priority="496" dxfId="50" operator="lessThan" stopIfTrue="1">
      <formula>0</formula>
    </cfRule>
  </conditionalFormatting>
  <conditionalFormatting sqref="D290:AG290">
    <cfRule type="cellIs" priority="492" dxfId="50" operator="lessThan" stopIfTrue="1">
      <formula>0</formula>
    </cfRule>
  </conditionalFormatting>
  <conditionalFormatting sqref="D294:AG294">
    <cfRule type="cellIs" priority="488" dxfId="50" operator="lessThan" stopIfTrue="1">
      <formula>0</formula>
    </cfRule>
  </conditionalFormatting>
  <conditionalFormatting sqref="B294:C294">
    <cfRule type="cellIs" priority="486" dxfId="0" operator="equal" stopIfTrue="1">
      <formula>0</formula>
    </cfRule>
  </conditionalFormatting>
  <conditionalFormatting sqref="C306">
    <cfRule type="cellIs" priority="485" dxfId="0" operator="equal" stopIfTrue="1">
      <formula>0</formula>
    </cfRule>
  </conditionalFormatting>
  <conditionalFormatting sqref="N146:N148 N150 N220:N222 N274:N275 N291:N292 N296:N303 N306">
    <cfRule type="cellIs" priority="428" dxfId="0" operator="equal" stopIfTrue="1">
      <formula>0</formula>
    </cfRule>
  </conditionalFormatting>
  <conditionalFormatting sqref="N6">
    <cfRule type="cellIs" priority="426" dxfId="0" operator="equal" stopIfTrue="1">
      <formula>0</formula>
    </cfRule>
  </conditionalFormatting>
  <conditionalFormatting sqref="Y146:Y148 Y150 Y220:Y222 Y274:Y275 Y291:Y292 Y296:Y303 Y306">
    <cfRule type="cellIs" priority="369" dxfId="0" operator="equal" stopIfTrue="1">
      <formula>0</formula>
    </cfRule>
  </conditionalFormatting>
  <conditionalFormatting sqref="Y6">
    <cfRule type="cellIs" priority="367" dxfId="0" operator="equal" stopIfTrue="1">
      <formula>0</formula>
    </cfRule>
  </conditionalFormatting>
  <conditionalFormatting sqref="AC146:AC148 AC150 AC220:AC222 AC274:AC275 AC291:AC292 AC296:AC303 AC306">
    <cfRule type="cellIs" priority="310" dxfId="0" operator="equal" stopIfTrue="1">
      <formula>0</formula>
    </cfRule>
  </conditionalFormatting>
  <conditionalFormatting sqref="AC6">
    <cfRule type="cellIs" priority="308" dxfId="0" operator="equal" stopIfTrue="1">
      <formula>0</formula>
    </cfRule>
  </conditionalFormatting>
  <conditionalFormatting sqref="AF146:AF148 AF150 AF220:AF222 AF274:AF275 AF291:AF292 AF296:AF303 AF306">
    <cfRule type="cellIs" priority="251" dxfId="0" operator="equal" stopIfTrue="1">
      <formula>0</formula>
    </cfRule>
  </conditionalFormatting>
  <conditionalFormatting sqref="AF6">
    <cfRule type="cellIs" priority="249" dxfId="0" operator="equal" stopIfTrue="1">
      <formula>0</formula>
    </cfRule>
  </conditionalFormatting>
  <conditionalFormatting sqref="AG146:AG148 AG150 AG220:AG222 AG274:AG275 AG291:AG292 AG296:AG303 AG306">
    <cfRule type="cellIs" priority="192" dxfId="0" operator="equal" stopIfTrue="1">
      <formula>0</formula>
    </cfRule>
  </conditionalFormatting>
  <conditionalFormatting sqref="AG6">
    <cfRule type="cellIs" priority="190" dxfId="0" operator="equal" stopIfTrue="1">
      <formula>0</formula>
    </cfRule>
  </conditionalFormatting>
  <conditionalFormatting sqref="N5">
    <cfRule type="cellIs" priority="133" dxfId="0" operator="equal" stopIfTrue="1">
      <formula>0</formula>
    </cfRule>
  </conditionalFormatting>
  <conditionalFormatting sqref="AB146:AB148 AB150 AB220:AB222 AB274:AB275 AB291:AB292 AB296:AB303 AB306">
    <cfRule type="cellIs" priority="132" dxfId="0" operator="equal" stopIfTrue="1">
      <formula>0</formula>
    </cfRule>
  </conditionalFormatting>
  <conditionalFormatting sqref="AB6">
    <cfRule type="cellIs" priority="130" dxfId="0" operator="equal" stopIfTrue="1">
      <formula>0</formula>
    </cfRule>
  </conditionalFormatting>
  <conditionalFormatting sqref="D293:M293 O293:X293 Z293:AA293 AD293:AE293">
    <cfRule type="cellIs" priority="73" dxfId="0" operator="equal" stopIfTrue="1">
      <formula>0</formula>
    </cfRule>
  </conditionalFormatting>
  <conditionalFormatting sqref="B293">
    <cfRule type="cellIs" priority="71" dxfId="0" operator="equal" stopIfTrue="1">
      <formula>0</formula>
    </cfRule>
  </conditionalFormatting>
  <conditionalFormatting sqref="C293">
    <cfRule type="cellIs" priority="70" dxfId="0" operator="equal" stopIfTrue="1">
      <formula>0</formula>
    </cfRule>
  </conditionalFormatting>
  <conditionalFormatting sqref="N293">
    <cfRule type="cellIs" priority="69" dxfId="0" operator="equal" stopIfTrue="1">
      <formula>0</formula>
    </cfRule>
  </conditionalFormatting>
  <conditionalFormatting sqref="Y293">
    <cfRule type="cellIs" priority="68" dxfId="0" operator="equal" stopIfTrue="1">
      <formula>0</formula>
    </cfRule>
  </conditionalFormatting>
  <conditionalFormatting sqref="AC293">
    <cfRule type="cellIs" priority="67" dxfId="0" operator="equal" stopIfTrue="1">
      <formula>0</formula>
    </cfRule>
  </conditionalFormatting>
  <conditionalFormatting sqref="AF293">
    <cfRule type="cellIs" priority="66" dxfId="0" operator="equal" stopIfTrue="1">
      <formula>0</formula>
    </cfRule>
  </conditionalFormatting>
  <conditionalFormatting sqref="AG293">
    <cfRule type="cellIs" priority="65" dxfId="0" operator="equal" stopIfTrue="1">
      <formula>0</formula>
    </cfRule>
  </conditionalFormatting>
  <conditionalFormatting sqref="AB293">
    <cfRule type="cellIs" priority="64" dxfId="0" operator="equal" stopIfTrue="1">
      <formula>0</formula>
    </cfRule>
  </conditionalFormatting>
  <conditionalFormatting sqref="B190:AG190">
    <cfRule type="cellIs" priority="33" dxfId="0" operator="equal" stopIfTrue="1">
      <formula>0</formula>
    </cfRule>
  </conditionalFormatting>
  <conditionalFormatting sqref="A20:A28 A152:A153 A224:A272 A211:A218 A204:A209 A198:A202 A192:A196 A173:A189 A165:A171 A159:A161 A139:A144 A118:A127 A107:A116 A101:A105 A93:A99 A82:A91 A73:A80 A50:A71 A44:A48 A129:A137 A30:A42 A7:A18">
    <cfRule type="cellIs" priority="32" dxfId="0" operator="equal" stopIfTrue="1">
      <formula>0</formula>
    </cfRule>
  </conditionalFormatting>
  <conditionalFormatting sqref="A49">
    <cfRule type="cellIs" priority="26" dxfId="0" operator="equal" stopIfTrue="1">
      <formula>0</formula>
    </cfRule>
  </conditionalFormatting>
  <conditionalFormatting sqref="A100">
    <cfRule type="cellIs" priority="22" dxfId="0" operator="equal" stopIfTrue="1">
      <formula>0</formula>
    </cfRule>
  </conditionalFormatting>
  <conditionalFormatting sqref="A117">
    <cfRule type="cellIs" priority="20" dxfId="0" operator="equal" stopIfTrue="1">
      <formula>0</formula>
    </cfRule>
  </conditionalFormatting>
  <conditionalFormatting sqref="A106">
    <cfRule type="cellIs" priority="21" dxfId="0" operator="equal" stopIfTrue="1">
      <formula>0</formula>
    </cfRule>
  </conditionalFormatting>
  <conditionalFormatting sqref="A163 A146:A148 A150 A220:A222 A274:A275 A291:A292">
    <cfRule type="cellIs" priority="31" dxfId="0" operator="equal" stopIfTrue="1">
      <formula>0</formula>
    </cfRule>
  </conditionalFormatting>
  <conditionalFormatting sqref="A154:A157">
    <cfRule type="cellIs" priority="30" dxfId="0" operator="equal" stopIfTrue="1">
      <formula>0</formula>
    </cfRule>
  </conditionalFormatting>
  <conditionalFormatting sqref="A276">
    <cfRule type="cellIs" priority="4" dxfId="0" operator="equal" stopIfTrue="1">
      <formula>0</formula>
    </cfRule>
  </conditionalFormatting>
  <conditionalFormatting sqref="A223">
    <cfRule type="cellIs" priority="6" dxfId="0" operator="equal" stopIfTrue="1">
      <formula>0</formula>
    </cfRule>
  </conditionalFormatting>
  <conditionalFormatting sqref="A290">
    <cfRule type="cellIs" priority="3" dxfId="0" operator="equal" stopIfTrue="1">
      <formula>0</formula>
    </cfRule>
  </conditionalFormatting>
  <conditionalFormatting sqref="A19">
    <cfRule type="cellIs" priority="29" dxfId="0" operator="equal" stopIfTrue="1">
      <formula>0</formula>
    </cfRule>
  </conditionalFormatting>
  <conditionalFormatting sqref="A29">
    <cfRule type="cellIs" priority="28" dxfId="0" operator="equal" stopIfTrue="1">
      <formula>0</formula>
    </cfRule>
  </conditionalFormatting>
  <conditionalFormatting sqref="A43">
    <cfRule type="cellIs" priority="27" dxfId="0" operator="equal" stopIfTrue="1">
      <formula>0</formula>
    </cfRule>
  </conditionalFormatting>
  <conditionalFormatting sqref="A72">
    <cfRule type="cellIs" priority="25" dxfId="0" operator="equal" stopIfTrue="1">
      <formula>0</formula>
    </cfRule>
  </conditionalFormatting>
  <conditionalFormatting sqref="A81">
    <cfRule type="cellIs" priority="24" dxfId="0" operator="equal" stopIfTrue="1">
      <formula>0</formula>
    </cfRule>
  </conditionalFormatting>
  <conditionalFormatting sqref="A92">
    <cfRule type="cellIs" priority="23" dxfId="0" operator="equal" stopIfTrue="1">
      <formula>0</formula>
    </cfRule>
  </conditionalFormatting>
  <conditionalFormatting sqref="A128">
    <cfRule type="cellIs" priority="19" dxfId="0" operator="equal" stopIfTrue="1">
      <formula>0</formula>
    </cfRule>
  </conditionalFormatting>
  <conditionalFormatting sqref="A138">
    <cfRule type="cellIs" priority="18" dxfId="0" operator="equal" stopIfTrue="1">
      <formula>0</formula>
    </cfRule>
  </conditionalFormatting>
  <conditionalFormatting sqref="A145">
    <cfRule type="cellIs" priority="17" dxfId="0" operator="equal" stopIfTrue="1">
      <formula>0</formula>
    </cfRule>
  </conditionalFormatting>
  <conditionalFormatting sqref="A149">
    <cfRule type="cellIs" priority="16" dxfId="0" operator="equal" stopIfTrue="1">
      <formula>0</formula>
    </cfRule>
  </conditionalFormatting>
  <conditionalFormatting sqref="A151">
    <cfRule type="cellIs" priority="15" dxfId="0" operator="equal" stopIfTrue="1">
      <formula>0</formula>
    </cfRule>
  </conditionalFormatting>
  <conditionalFormatting sqref="A158">
    <cfRule type="cellIs" priority="14" dxfId="0" operator="equal" stopIfTrue="1">
      <formula>0</formula>
    </cfRule>
  </conditionalFormatting>
  <conditionalFormatting sqref="A164">
    <cfRule type="cellIs" priority="13" dxfId="0" operator="equal" stopIfTrue="1">
      <formula>0</formula>
    </cfRule>
  </conditionalFormatting>
  <conditionalFormatting sqref="A172">
    <cfRule type="cellIs" priority="12" dxfId="0" operator="equal" stopIfTrue="1">
      <formula>0</formula>
    </cfRule>
  </conditionalFormatting>
  <conditionalFormatting sqref="A191">
    <cfRule type="cellIs" priority="11" dxfId="0" operator="equal" stopIfTrue="1">
      <formula>0</formula>
    </cfRule>
  </conditionalFormatting>
  <conditionalFormatting sqref="A197">
    <cfRule type="cellIs" priority="10" dxfId="0" operator="equal" stopIfTrue="1">
      <formula>0</formula>
    </cfRule>
  </conditionalFormatting>
  <conditionalFormatting sqref="A203">
    <cfRule type="cellIs" priority="9" dxfId="0" operator="equal" stopIfTrue="1">
      <formula>0</formula>
    </cfRule>
  </conditionalFormatting>
  <conditionalFormatting sqref="A210">
    <cfRule type="cellIs" priority="8" dxfId="0" operator="equal" stopIfTrue="1">
      <formula>0</formula>
    </cfRule>
  </conditionalFormatting>
  <conditionalFormatting sqref="A219">
    <cfRule type="cellIs" priority="7" dxfId="0" operator="equal" stopIfTrue="1">
      <formula>0</formula>
    </cfRule>
  </conditionalFormatting>
  <conditionalFormatting sqref="A273">
    <cfRule type="cellIs" priority="5" dxfId="0" operator="equal" stopIfTrue="1">
      <formula>0</formula>
    </cfRule>
  </conditionalFormatting>
  <conditionalFormatting sqref="A293">
    <cfRule type="cellIs" priority="2" dxfId="0" operator="equal" stopIfTrue="1">
      <formula>0</formula>
    </cfRule>
  </conditionalFormatting>
  <conditionalFormatting sqref="A190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:AH307"/>
  </dataValidations>
  <printOptions horizontalCentered="1"/>
  <pageMargins left="0" right="0" top="0.25" bottom="0.25" header="0.1" footer="0.1"/>
  <pageSetup horizontalDpi="600" verticalDpi="600" orientation="landscape" paperSize="8" scale="47" r:id="rId1"/>
  <headerFooter alignWithMargins="0">
    <oddFooter>&amp;RСтрана &amp;Pод&amp;N</oddFooter>
  </headerFooter>
  <rowBreaks count="2" manualBreakCount="2">
    <brk id="164" max="32" man="1"/>
    <brk id="246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theme="4"/>
  </sheetPr>
  <dimension ref="A1:AJ308"/>
  <sheetViews>
    <sheetView showZeros="0" zoomScale="70" zoomScaleNormal="70" zoomScaleSheetLayoutView="70" zoomScalePageLayoutView="0" workbookViewId="0" topLeftCell="A1">
      <pane xSplit="4" ySplit="7" topLeftCell="L272" activePane="bottomRight" state="frozen"/>
      <selection pane="topLeft" activeCell="G293" sqref="G293"/>
      <selection pane="topRight" activeCell="G293" sqref="G293"/>
      <selection pane="bottomLeft" activeCell="G293" sqref="G293"/>
      <selection pane="bottomRight" activeCell="A277" sqref="A277:A307"/>
    </sheetView>
  </sheetViews>
  <sheetFormatPr defaultColWidth="17.28125" defaultRowHeight="12.75"/>
  <cols>
    <col min="1" max="1" width="7.7109375" style="54" customWidth="1"/>
    <col min="2" max="2" width="9.57421875" style="16" customWidth="1"/>
    <col min="3" max="3" width="40.7109375" style="7" customWidth="1"/>
    <col min="4" max="4" width="15.7109375" style="8" customWidth="1"/>
    <col min="5" max="5" width="12.7109375" style="1" customWidth="1"/>
    <col min="6" max="6" width="13.57421875" style="1" customWidth="1"/>
    <col min="7" max="7" width="13.00390625" style="1" customWidth="1"/>
    <col min="8" max="8" width="12.8515625" style="9" customWidth="1"/>
    <col min="9" max="9" width="10.7109375" style="1" customWidth="1"/>
    <col min="10" max="10" width="11.7109375" style="1" customWidth="1"/>
    <col min="11" max="12" width="10.7109375" style="1" customWidth="1"/>
    <col min="13" max="13" width="12.7109375" style="1" customWidth="1"/>
    <col min="14" max="14" width="10.7109375" style="1" customWidth="1"/>
    <col min="15" max="19" width="10.7109375" style="9" customWidth="1"/>
    <col min="20" max="21" width="10.7109375" style="3" customWidth="1"/>
    <col min="22" max="24" width="12.7109375" style="1" customWidth="1"/>
    <col min="25" max="25" width="15.7109375" style="6" customWidth="1"/>
    <col min="26" max="26" width="12.7109375" style="1" customWidth="1"/>
    <col min="27" max="27" width="12.7109375" style="5" customWidth="1"/>
    <col min="28" max="28" width="12.7109375" style="1" customWidth="1"/>
    <col min="29" max="29" width="15.7109375" style="6" customWidth="1"/>
    <col min="30" max="31" width="10.7109375" style="1" customWidth="1"/>
    <col min="32" max="32" width="12.7109375" style="1" customWidth="1"/>
    <col min="33" max="33" width="15.7109375" style="6" customWidth="1"/>
    <col min="34" max="34" width="17.28125" style="99" customWidth="1"/>
    <col min="35" max="16384" width="17.28125" style="10" customWidth="1"/>
  </cols>
  <sheetData>
    <row r="1" spans="1:34" ht="23.25">
      <c r="A1" s="101" t="s">
        <v>680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6"/>
    </row>
    <row r="2" spans="1:35" s="30" customFormat="1" ht="25.5">
      <c r="A2" s="105" t="s">
        <v>679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95"/>
      <c r="AI2" s="29"/>
    </row>
    <row r="3" spans="1:35" s="32" customFormat="1" ht="15.75">
      <c r="A3" s="106" t="s">
        <v>580</v>
      </c>
      <c r="B3" s="106" t="s">
        <v>579</v>
      </c>
      <c r="C3" s="107" t="s">
        <v>0</v>
      </c>
      <c r="D3" s="102" t="s">
        <v>312</v>
      </c>
      <c r="E3" s="102" t="s">
        <v>315</v>
      </c>
      <c r="F3" s="102" t="s">
        <v>37</v>
      </c>
      <c r="G3" s="112" t="s">
        <v>34</v>
      </c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02" t="s">
        <v>316</v>
      </c>
      <c r="Y3" s="104" t="s">
        <v>666</v>
      </c>
      <c r="Z3" s="110" t="s">
        <v>1</v>
      </c>
      <c r="AA3" s="110"/>
      <c r="AB3" s="110"/>
      <c r="AC3" s="104" t="s">
        <v>667</v>
      </c>
      <c r="AD3" s="102" t="s">
        <v>49</v>
      </c>
      <c r="AE3" s="102" t="s">
        <v>50</v>
      </c>
      <c r="AF3" s="103" t="s">
        <v>668</v>
      </c>
      <c r="AG3" s="104" t="s">
        <v>669</v>
      </c>
      <c r="AH3" s="96"/>
      <c r="AI3" s="31"/>
    </row>
    <row r="4" spans="1:35" s="32" customFormat="1" ht="15">
      <c r="A4" s="106"/>
      <c r="B4" s="106"/>
      <c r="C4" s="107"/>
      <c r="D4" s="102"/>
      <c r="E4" s="102"/>
      <c r="F4" s="102"/>
      <c r="G4" s="114" t="s">
        <v>313</v>
      </c>
      <c r="H4" s="114"/>
      <c r="I4" s="114"/>
      <c r="J4" s="114"/>
      <c r="K4" s="115"/>
      <c r="L4" s="102" t="s">
        <v>39</v>
      </c>
      <c r="M4" s="102" t="s">
        <v>40</v>
      </c>
      <c r="N4" s="113" t="s">
        <v>35</v>
      </c>
      <c r="O4" s="114"/>
      <c r="P4" s="114"/>
      <c r="Q4" s="114"/>
      <c r="R4" s="114"/>
      <c r="S4" s="114"/>
      <c r="T4" s="114"/>
      <c r="U4" s="115"/>
      <c r="V4" s="108" t="s">
        <v>642</v>
      </c>
      <c r="W4" s="102" t="s">
        <v>36</v>
      </c>
      <c r="X4" s="102"/>
      <c r="Y4" s="104"/>
      <c r="Z4" s="111"/>
      <c r="AA4" s="111"/>
      <c r="AB4" s="111"/>
      <c r="AC4" s="104"/>
      <c r="AD4" s="102"/>
      <c r="AE4" s="102"/>
      <c r="AF4" s="103"/>
      <c r="AG4" s="104"/>
      <c r="AH4" s="96"/>
      <c r="AI4" s="31"/>
    </row>
    <row r="5" spans="1:35" s="32" customFormat="1" ht="135">
      <c r="A5" s="106"/>
      <c r="B5" s="106"/>
      <c r="C5" s="107"/>
      <c r="D5" s="102"/>
      <c r="E5" s="102"/>
      <c r="F5" s="102"/>
      <c r="G5" s="73" t="s">
        <v>670</v>
      </c>
      <c r="H5" s="71" t="s">
        <v>317</v>
      </c>
      <c r="I5" s="71" t="s">
        <v>314</v>
      </c>
      <c r="J5" s="23" t="s">
        <v>672</v>
      </c>
      <c r="K5" s="71" t="s">
        <v>38</v>
      </c>
      <c r="L5" s="102"/>
      <c r="M5" s="102"/>
      <c r="N5" s="73" t="s">
        <v>665</v>
      </c>
      <c r="O5" s="71" t="s">
        <v>41</v>
      </c>
      <c r="P5" s="71" t="s">
        <v>42</v>
      </c>
      <c r="Q5" s="71" t="s">
        <v>43</v>
      </c>
      <c r="R5" s="71" t="s">
        <v>602</v>
      </c>
      <c r="S5" s="71" t="s">
        <v>44</v>
      </c>
      <c r="T5" s="71" t="s">
        <v>45</v>
      </c>
      <c r="U5" s="71" t="s">
        <v>46</v>
      </c>
      <c r="V5" s="109"/>
      <c r="W5" s="102"/>
      <c r="X5" s="102"/>
      <c r="Y5" s="104"/>
      <c r="Z5" s="71" t="s">
        <v>47</v>
      </c>
      <c r="AA5" s="71" t="s">
        <v>48</v>
      </c>
      <c r="AB5" s="72" t="s">
        <v>671</v>
      </c>
      <c r="AC5" s="104"/>
      <c r="AD5" s="102"/>
      <c r="AE5" s="102"/>
      <c r="AF5" s="103"/>
      <c r="AG5" s="104"/>
      <c r="AH5" s="96"/>
      <c r="AI5" s="31"/>
    </row>
    <row r="6" spans="1:36" s="36" customFormat="1" ht="12.75">
      <c r="A6" s="106"/>
      <c r="B6" s="106"/>
      <c r="C6" s="107"/>
      <c r="D6" s="24">
        <v>1</v>
      </c>
      <c r="E6" s="24">
        <v>2</v>
      </c>
      <c r="F6" s="24">
        <v>3</v>
      </c>
      <c r="G6" s="66">
        <v>4</v>
      </c>
      <c r="H6" s="24">
        <v>5</v>
      </c>
      <c r="I6" s="24">
        <v>6</v>
      </c>
      <c r="J6" s="24">
        <v>7</v>
      </c>
      <c r="K6" s="24">
        <v>8</v>
      </c>
      <c r="L6" s="24">
        <v>9</v>
      </c>
      <c r="M6" s="24">
        <v>10</v>
      </c>
      <c r="N6" s="66">
        <v>11</v>
      </c>
      <c r="O6" s="24">
        <v>12</v>
      </c>
      <c r="P6" s="24">
        <v>13</v>
      </c>
      <c r="Q6" s="24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4">
        <v>20</v>
      </c>
      <c r="X6" s="24">
        <v>21</v>
      </c>
      <c r="Y6" s="66">
        <v>22</v>
      </c>
      <c r="Z6" s="24">
        <v>23</v>
      </c>
      <c r="AA6" s="24">
        <v>24</v>
      </c>
      <c r="AB6" s="66">
        <v>25</v>
      </c>
      <c r="AC6" s="66">
        <v>26</v>
      </c>
      <c r="AD6" s="24">
        <v>27</v>
      </c>
      <c r="AE6" s="24">
        <v>28</v>
      </c>
      <c r="AF6" s="66">
        <v>29</v>
      </c>
      <c r="AG6" s="66">
        <v>30</v>
      </c>
      <c r="AH6" s="97"/>
      <c r="AI6" s="34"/>
      <c r="AJ6" s="35"/>
    </row>
    <row r="7" spans="1:34" s="38" customFormat="1" ht="14.25">
      <c r="A7" s="46">
        <v>1</v>
      </c>
      <c r="B7" s="46" t="s">
        <v>328</v>
      </c>
      <c r="C7" s="25" t="s">
        <v>279</v>
      </c>
      <c r="D7" s="26">
        <v>238419</v>
      </c>
      <c r="E7" s="26">
        <v>13213</v>
      </c>
      <c r="F7" s="26">
        <v>26113</v>
      </c>
      <c r="G7" s="67">
        <v>7020</v>
      </c>
      <c r="H7" s="26">
        <v>5820</v>
      </c>
      <c r="I7" s="26">
        <v>0</v>
      </c>
      <c r="J7" s="26">
        <v>1200</v>
      </c>
      <c r="K7" s="26">
        <v>0</v>
      </c>
      <c r="L7" s="26">
        <v>0</v>
      </c>
      <c r="M7" s="26">
        <v>8509</v>
      </c>
      <c r="N7" s="67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10560</v>
      </c>
      <c r="W7" s="26">
        <v>419</v>
      </c>
      <c r="X7" s="26">
        <v>17131</v>
      </c>
      <c r="Y7" s="67">
        <v>321384</v>
      </c>
      <c r="Z7" s="26">
        <v>0</v>
      </c>
      <c r="AA7" s="26">
        <v>0</v>
      </c>
      <c r="AB7" s="67">
        <v>0</v>
      </c>
      <c r="AC7" s="67">
        <v>321384</v>
      </c>
      <c r="AD7" s="26">
        <v>0</v>
      </c>
      <c r="AE7" s="26">
        <v>1579</v>
      </c>
      <c r="AF7" s="67">
        <v>1579</v>
      </c>
      <c r="AG7" s="67">
        <v>319805</v>
      </c>
      <c r="AH7" s="98">
        <v>0</v>
      </c>
    </row>
    <row r="8" spans="1:34" s="30" customFormat="1" ht="14.25">
      <c r="A8" s="46">
        <v>2</v>
      </c>
      <c r="B8" s="46" t="s">
        <v>329</v>
      </c>
      <c r="C8" s="27" t="s">
        <v>100</v>
      </c>
      <c r="D8" s="26">
        <v>73555</v>
      </c>
      <c r="E8" s="26">
        <v>3934</v>
      </c>
      <c r="F8" s="26">
        <v>5229</v>
      </c>
      <c r="G8" s="67">
        <v>2154</v>
      </c>
      <c r="H8" s="26">
        <v>2154</v>
      </c>
      <c r="I8" s="26">
        <v>0</v>
      </c>
      <c r="J8" s="26">
        <v>0</v>
      </c>
      <c r="K8" s="26">
        <v>0</v>
      </c>
      <c r="L8" s="26">
        <v>0</v>
      </c>
      <c r="M8" s="26">
        <v>2455</v>
      </c>
      <c r="N8" s="67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4186</v>
      </c>
      <c r="Y8" s="67">
        <v>91513</v>
      </c>
      <c r="Z8" s="26">
        <v>0</v>
      </c>
      <c r="AA8" s="26">
        <v>0</v>
      </c>
      <c r="AB8" s="67">
        <v>0</v>
      </c>
      <c r="AC8" s="67">
        <v>91513</v>
      </c>
      <c r="AD8" s="26">
        <v>0</v>
      </c>
      <c r="AE8" s="26">
        <v>497</v>
      </c>
      <c r="AF8" s="67">
        <v>497</v>
      </c>
      <c r="AG8" s="67">
        <v>91016</v>
      </c>
      <c r="AH8" s="98">
        <v>0</v>
      </c>
    </row>
    <row r="9" spans="1:34" s="30" customFormat="1" ht="14.25">
      <c r="A9" s="46">
        <v>3</v>
      </c>
      <c r="B9" s="46" t="s">
        <v>330</v>
      </c>
      <c r="C9" s="27" t="s">
        <v>101</v>
      </c>
      <c r="D9" s="26">
        <v>654190</v>
      </c>
      <c r="E9" s="26">
        <v>17828</v>
      </c>
      <c r="F9" s="26">
        <v>35574</v>
      </c>
      <c r="G9" s="67">
        <v>18918</v>
      </c>
      <c r="H9" s="26">
        <v>18918</v>
      </c>
      <c r="I9" s="26">
        <v>0</v>
      </c>
      <c r="J9" s="26">
        <v>0</v>
      </c>
      <c r="K9" s="26">
        <v>0</v>
      </c>
      <c r="L9" s="26">
        <v>0</v>
      </c>
      <c r="M9" s="26">
        <v>9410</v>
      </c>
      <c r="N9" s="67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41072</v>
      </c>
      <c r="Y9" s="67">
        <v>776992</v>
      </c>
      <c r="Z9" s="26">
        <v>0</v>
      </c>
      <c r="AA9" s="26">
        <v>0</v>
      </c>
      <c r="AB9" s="67">
        <v>0</v>
      </c>
      <c r="AC9" s="67">
        <v>776992</v>
      </c>
      <c r="AD9" s="26">
        <v>0</v>
      </c>
      <c r="AE9" s="26">
        <v>6868</v>
      </c>
      <c r="AF9" s="67">
        <v>6868</v>
      </c>
      <c r="AG9" s="67">
        <v>770124</v>
      </c>
      <c r="AH9" s="98">
        <v>0</v>
      </c>
    </row>
    <row r="10" spans="1:34" s="78" customFormat="1" ht="14.25">
      <c r="A10" s="74">
        <v>4</v>
      </c>
      <c r="B10" s="74" t="s">
        <v>331</v>
      </c>
      <c r="C10" s="75" t="s">
        <v>102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98">
        <v>0</v>
      </c>
    </row>
    <row r="11" spans="1:34" ht="15.75">
      <c r="A11" s="47" t="s">
        <v>51</v>
      </c>
      <c r="B11" s="47" t="s">
        <v>332</v>
      </c>
      <c r="C11" s="12" t="s">
        <v>2</v>
      </c>
      <c r="D11" s="13">
        <v>966164</v>
      </c>
      <c r="E11" s="13">
        <v>34975</v>
      </c>
      <c r="F11" s="13">
        <v>66916</v>
      </c>
      <c r="G11" s="13">
        <v>28092</v>
      </c>
      <c r="H11" s="13">
        <v>26892</v>
      </c>
      <c r="I11" s="13">
        <v>0</v>
      </c>
      <c r="J11" s="13">
        <v>1200</v>
      </c>
      <c r="K11" s="13">
        <v>0</v>
      </c>
      <c r="L11" s="13">
        <v>0</v>
      </c>
      <c r="M11" s="13">
        <v>20374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10560</v>
      </c>
      <c r="W11" s="13">
        <v>419</v>
      </c>
      <c r="X11" s="13">
        <v>62389</v>
      </c>
      <c r="Y11" s="13">
        <v>1189889</v>
      </c>
      <c r="Z11" s="13">
        <v>0</v>
      </c>
      <c r="AA11" s="13">
        <v>0</v>
      </c>
      <c r="AB11" s="13">
        <v>0</v>
      </c>
      <c r="AC11" s="13">
        <v>1189889</v>
      </c>
      <c r="AD11" s="13">
        <v>0</v>
      </c>
      <c r="AE11" s="13">
        <v>8944</v>
      </c>
      <c r="AF11" s="13">
        <v>8944</v>
      </c>
      <c r="AG11" s="13">
        <v>1180945</v>
      </c>
      <c r="AH11" s="98">
        <v>0</v>
      </c>
    </row>
    <row r="12" spans="1:34" s="42" customFormat="1" ht="14.25">
      <c r="A12" s="49">
        <v>5</v>
      </c>
      <c r="B12" s="49" t="s">
        <v>333</v>
      </c>
      <c r="C12" s="39" t="s">
        <v>103</v>
      </c>
      <c r="D12" s="40">
        <v>94256</v>
      </c>
      <c r="E12" s="40">
        <v>7758</v>
      </c>
      <c r="F12" s="40">
        <v>6600</v>
      </c>
      <c r="G12" s="68">
        <v>2421</v>
      </c>
      <c r="H12" s="40">
        <v>2421</v>
      </c>
      <c r="I12" s="40">
        <v>0</v>
      </c>
      <c r="J12" s="40">
        <v>0</v>
      </c>
      <c r="K12" s="40">
        <v>0</v>
      </c>
      <c r="L12" s="40">
        <v>0</v>
      </c>
      <c r="M12" s="40">
        <v>3210</v>
      </c>
      <c r="N12" s="68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7248</v>
      </c>
      <c r="Y12" s="68">
        <v>121493</v>
      </c>
      <c r="Z12" s="40">
        <v>0</v>
      </c>
      <c r="AA12" s="40">
        <v>0</v>
      </c>
      <c r="AB12" s="68">
        <v>0</v>
      </c>
      <c r="AC12" s="68">
        <v>121493</v>
      </c>
      <c r="AD12" s="40">
        <v>0</v>
      </c>
      <c r="AE12" s="40">
        <v>1270</v>
      </c>
      <c r="AF12" s="68">
        <v>1270</v>
      </c>
      <c r="AG12" s="68">
        <v>120223</v>
      </c>
      <c r="AH12" s="98">
        <v>0</v>
      </c>
    </row>
    <row r="13" spans="1:34" s="43" customFormat="1" ht="14.25">
      <c r="A13" s="49">
        <v>6</v>
      </c>
      <c r="B13" s="49" t="s">
        <v>334</v>
      </c>
      <c r="C13" s="39" t="s">
        <v>105</v>
      </c>
      <c r="D13" s="40">
        <v>144851</v>
      </c>
      <c r="E13" s="40">
        <v>7063</v>
      </c>
      <c r="F13" s="40">
        <v>13563</v>
      </c>
      <c r="G13" s="68">
        <v>2400</v>
      </c>
      <c r="H13" s="40">
        <v>2400</v>
      </c>
      <c r="I13" s="40">
        <v>0</v>
      </c>
      <c r="J13" s="40">
        <v>0</v>
      </c>
      <c r="K13" s="40">
        <v>0</v>
      </c>
      <c r="L13" s="40">
        <v>0</v>
      </c>
      <c r="M13" s="40">
        <v>3094</v>
      </c>
      <c r="N13" s="68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6834</v>
      </c>
      <c r="Y13" s="68">
        <v>177805</v>
      </c>
      <c r="Z13" s="40">
        <v>0</v>
      </c>
      <c r="AA13" s="40">
        <v>0</v>
      </c>
      <c r="AB13" s="68">
        <v>0</v>
      </c>
      <c r="AC13" s="68">
        <v>177805</v>
      </c>
      <c r="AD13" s="40">
        <v>0</v>
      </c>
      <c r="AE13" s="40">
        <v>2163</v>
      </c>
      <c r="AF13" s="68">
        <v>2163</v>
      </c>
      <c r="AG13" s="68">
        <v>175642</v>
      </c>
      <c r="AH13" s="98">
        <v>0</v>
      </c>
    </row>
    <row r="14" spans="1:34" s="43" customFormat="1" ht="14.25">
      <c r="A14" s="49">
        <v>7</v>
      </c>
      <c r="B14" s="49" t="s">
        <v>335</v>
      </c>
      <c r="C14" s="39" t="s">
        <v>106</v>
      </c>
      <c r="D14" s="40">
        <v>82777</v>
      </c>
      <c r="E14" s="40">
        <v>5855</v>
      </c>
      <c r="F14" s="40">
        <v>9995</v>
      </c>
      <c r="G14" s="68">
        <v>1937</v>
      </c>
      <c r="H14" s="40">
        <v>1937</v>
      </c>
      <c r="I14" s="40">
        <v>0</v>
      </c>
      <c r="J14" s="40">
        <v>0</v>
      </c>
      <c r="K14" s="40">
        <v>0</v>
      </c>
      <c r="L14" s="40">
        <v>0</v>
      </c>
      <c r="M14" s="40">
        <v>2317</v>
      </c>
      <c r="N14" s="68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6861</v>
      </c>
      <c r="Y14" s="68">
        <v>109742</v>
      </c>
      <c r="Z14" s="40">
        <v>0</v>
      </c>
      <c r="AA14" s="40">
        <v>0</v>
      </c>
      <c r="AB14" s="68">
        <v>0</v>
      </c>
      <c r="AC14" s="68">
        <v>109742</v>
      </c>
      <c r="AD14" s="40">
        <v>0</v>
      </c>
      <c r="AE14" s="40">
        <v>736</v>
      </c>
      <c r="AF14" s="68">
        <v>736</v>
      </c>
      <c r="AG14" s="68">
        <v>109006</v>
      </c>
      <c r="AH14" s="98">
        <v>0</v>
      </c>
    </row>
    <row r="15" spans="1:34" s="43" customFormat="1" ht="14.25">
      <c r="A15" s="49">
        <v>8</v>
      </c>
      <c r="B15" s="49" t="s">
        <v>336</v>
      </c>
      <c r="C15" s="39" t="s">
        <v>645</v>
      </c>
      <c r="D15" s="40">
        <v>67017</v>
      </c>
      <c r="E15" s="40">
        <v>4315</v>
      </c>
      <c r="F15" s="40">
        <v>6292</v>
      </c>
      <c r="G15" s="68">
        <v>2057</v>
      </c>
      <c r="H15" s="40">
        <v>2057</v>
      </c>
      <c r="I15" s="40">
        <v>0</v>
      </c>
      <c r="J15" s="40">
        <v>0</v>
      </c>
      <c r="K15" s="40">
        <v>0</v>
      </c>
      <c r="L15" s="40">
        <v>0</v>
      </c>
      <c r="M15" s="40">
        <v>2485</v>
      </c>
      <c r="N15" s="68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4991</v>
      </c>
      <c r="Y15" s="68">
        <v>87157</v>
      </c>
      <c r="Z15" s="40">
        <v>0</v>
      </c>
      <c r="AA15" s="40">
        <v>0</v>
      </c>
      <c r="AB15" s="68">
        <v>0</v>
      </c>
      <c r="AC15" s="68">
        <v>87157</v>
      </c>
      <c r="AD15" s="40">
        <v>0</v>
      </c>
      <c r="AE15" s="40">
        <v>534</v>
      </c>
      <c r="AF15" s="68">
        <v>534</v>
      </c>
      <c r="AG15" s="68">
        <v>86623</v>
      </c>
      <c r="AH15" s="98">
        <v>0</v>
      </c>
    </row>
    <row r="16" spans="1:34" s="43" customFormat="1" ht="28.5">
      <c r="A16" s="49">
        <v>9</v>
      </c>
      <c r="B16" s="49" t="s">
        <v>339</v>
      </c>
      <c r="C16" s="44" t="s">
        <v>280</v>
      </c>
      <c r="D16" s="40">
        <v>146392</v>
      </c>
      <c r="E16" s="40">
        <v>9887</v>
      </c>
      <c r="F16" s="40">
        <v>7573</v>
      </c>
      <c r="G16" s="68">
        <v>18031</v>
      </c>
      <c r="H16" s="40">
        <v>14767</v>
      </c>
      <c r="I16" s="40">
        <v>3264</v>
      </c>
      <c r="J16" s="40">
        <v>0</v>
      </c>
      <c r="K16" s="40">
        <v>0</v>
      </c>
      <c r="L16" s="40">
        <v>0</v>
      </c>
      <c r="M16" s="40">
        <v>6848</v>
      </c>
      <c r="N16" s="68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2392</v>
      </c>
      <c r="X16" s="40">
        <v>12466</v>
      </c>
      <c r="Y16" s="68">
        <v>203589</v>
      </c>
      <c r="Z16" s="40">
        <v>0</v>
      </c>
      <c r="AA16" s="40">
        <v>0</v>
      </c>
      <c r="AB16" s="68">
        <v>0</v>
      </c>
      <c r="AC16" s="68">
        <v>203589</v>
      </c>
      <c r="AD16" s="40">
        <v>0</v>
      </c>
      <c r="AE16" s="40">
        <v>135</v>
      </c>
      <c r="AF16" s="68">
        <v>135</v>
      </c>
      <c r="AG16" s="68">
        <v>203454</v>
      </c>
      <c r="AH16" s="98">
        <v>0</v>
      </c>
    </row>
    <row r="17" spans="1:34" s="43" customFormat="1" ht="14.25">
      <c r="A17" s="49">
        <v>10</v>
      </c>
      <c r="B17" s="49" t="s">
        <v>337</v>
      </c>
      <c r="C17" s="39" t="s">
        <v>104</v>
      </c>
      <c r="D17" s="40">
        <v>565378</v>
      </c>
      <c r="E17" s="40">
        <v>21215</v>
      </c>
      <c r="F17" s="40">
        <v>40470</v>
      </c>
      <c r="G17" s="68">
        <v>12376</v>
      </c>
      <c r="H17" s="40">
        <v>12376</v>
      </c>
      <c r="I17" s="40">
        <v>0</v>
      </c>
      <c r="J17" s="40">
        <v>0</v>
      </c>
      <c r="K17" s="40">
        <v>0</v>
      </c>
      <c r="L17" s="40">
        <v>0</v>
      </c>
      <c r="M17" s="40">
        <v>31430</v>
      </c>
      <c r="N17" s="68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37316</v>
      </c>
      <c r="Y17" s="68">
        <v>708185</v>
      </c>
      <c r="Z17" s="40">
        <v>0</v>
      </c>
      <c r="AA17" s="40">
        <v>0</v>
      </c>
      <c r="AB17" s="68">
        <v>0</v>
      </c>
      <c r="AC17" s="68">
        <v>708185</v>
      </c>
      <c r="AD17" s="40">
        <v>0</v>
      </c>
      <c r="AE17" s="40">
        <v>10522</v>
      </c>
      <c r="AF17" s="68">
        <v>10522</v>
      </c>
      <c r="AG17" s="68">
        <v>697663</v>
      </c>
      <c r="AH17" s="98">
        <v>0</v>
      </c>
    </row>
    <row r="18" spans="1:34" s="83" customFormat="1" ht="14.25">
      <c r="A18" s="79">
        <v>11</v>
      </c>
      <c r="B18" s="79" t="s">
        <v>338</v>
      </c>
      <c r="C18" s="80" t="s">
        <v>107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98">
        <v>0</v>
      </c>
    </row>
    <row r="19" spans="1:34" ht="15.75">
      <c r="A19" s="47" t="s">
        <v>56</v>
      </c>
      <c r="B19" s="47" t="s">
        <v>340</v>
      </c>
      <c r="C19" s="12" t="s">
        <v>3</v>
      </c>
      <c r="D19" s="13">
        <v>1100671</v>
      </c>
      <c r="E19" s="13">
        <v>56093</v>
      </c>
      <c r="F19" s="13">
        <v>84493</v>
      </c>
      <c r="G19" s="13">
        <v>39222</v>
      </c>
      <c r="H19" s="13">
        <v>35958</v>
      </c>
      <c r="I19" s="13">
        <v>3264</v>
      </c>
      <c r="J19" s="13">
        <v>0</v>
      </c>
      <c r="K19" s="13">
        <v>0</v>
      </c>
      <c r="L19" s="13">
        <v>0</v>
      </c>
      <c r="M19" s="13">
        <v>49384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2392</v>
      </c>
      <c r="X19" s="13">
        <v>75716</v>
      </c>
      <c r="Y19" s="13">
        <v>1407971</v>
      </c>
      <c r="Z19" s="13">
        <v>0</v>
      </c>
      <c r="AA19" s="13">
        <v>0</v>
      </c>
      <c r="AB19" s="13">
        <v>0</v>
      </c>
      <c r="AC19" s="13">
        <v>1407971</v>
      </c>
      <c r="AD19" s="13">
        <v>0</v>
      </c>
      <c r="AE19" s="13">
        <v>15360</v>
      </c>
      <c r="AF19" s="13">
        <v>15360</v>
      </c>
      <c r="AG19" s="13">
        <v>1392611</v>
      </c>
      <c r="AH19" s="98">
        <v>0</v>
      </c>
    </row>
    <row r="20" spans="1:34" s="42" customFormat="1" ht="14.25">
      <c r="A20" s="49">
        <v>12</v>
      </c>
      <c r="B20" s="49" t="s">
        <v>341</v>
      </c>
      <c r="C20" s="39" t="s">
        <v>108</v>
      </c>
      <c r="D20" s="40">
        <v>105452</v>
      </c>
      <c r="E20" s="40">
        <v>4447</v>
      </c>
      <c r="F20" s="40">
        <v>6981</v>
      </c>
      <c r="G20" s="68">
        <v>1850</v>
      </c>
      <c r="H20" s="40">
        <v>1850</v>
      </c>
      <c r="I20" s="40">
        <v>0</v>
      </c>
      <c r="J20" s="40">
        <v>0</v>
      </c>
      <c r="K20" s="40">
        <v>0</v>
      </c>
      <c r="L20" s="40">
        <v>0</v>
      </c>
      <c r="M20" s="40">
        <v>3120</v>
      </c>
      <c r="N20" s="68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6672</v>
      </c>
      <c r="Y20" s="68">
        <v>128522</v>
      </c>
      <c r="Z20" s="40">
        <v>0</v>
      </c>
      <c r="AA20" s="40">
        <v>0</v>
      </c>
      <c r="AB20" s="68">
        <v>0</v>
      </c>
      <c r="AC20" s="68">
        <v>128522</v>
      </c>
      <c r="AD20" s="40">
        <v>0</v>
      </c>
      <c r="AE20" s="40">
        <v>626</v>
      </c>
      <c r="AF20" s="68">
        <v>626</v>
      </c>
      <c r="AG20" s="68">
        <v>127896</v>
      </c>
      <c r="AH20" s="98">
        <v>0</v>
      </c>
    </row>
    <row r="21" spans="1:34" s="43" customFormat="1" ht="14.25">
      <c r="A21" s="49">
        <v>13</v>
      </c>
      <c r="B21" s="49" t="s">
        <v>342</v>
      </c>
      <c r="C21" s="39" t="s">
        <v>109</v>
      </c>
      <c r="D21" s="40">
        <v>163016</v>
      </c>
      <c r="E21" s="40">
        <v>7282</v>
      </c>
      <c r="F21" s="40">
        <v>11776</v>
      </c>
      <c r="G21" s="68">
        <v>2252</v>
      </c>
      <c r="H21" s="40">
        <v>2252</v>
      </c>
      <c r="I21" s="40">
        <v>0</v>
      </c>
      <c r="J21" s="40">
        <v>0</v>
      </c>
      <c r="K21" s="40">
        <v>0</v>
      </c>
      <c r="L21" s="40">
        <v>0</v>
      </c>
      <c r="M21" s="40">
        <v>6366</v>
      </c>
      <c r="N21" s="68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12075</v>
      </c>
      <c r="Y21" s="68">
        <v>202767</v>
      </c>
      <c r="Z21" s="40">
        <v>0</v>
      </c>
      <c r="AA21" s="40">
        <v>0</v>
      </c>
      <c r="AB21" s="68">
        <v>0</v>
      </c>
      <c r="AC21" s="68">
        <v>202767</v>
      </c>
      <c r="AD21" s="40">
        <v>0</v>
      </c>
      <c r="AE21" s="40">
        <v>976</v>
      </c>
      <c r="AF21" s="68">
        <v>976</v>
      </c>
      <c r="AG21" s="68">
        <v>201791</v>
      </c>
      <c r="AH21" s="98">
        <v>0</v>
      </c>
    </row>
    <row r="22" spans="1:34" s="43" customFormat="1" ht="14.25">
      <c r="A22" s="49">
        <v>14</v>
      </c>
      <c r="B22" s="49" t="s">
        <v>343</v>
      </c>
      <c r="C22" s="44" t="s">
        <v>318</v>
      </c>
      <c r="D22" s="40">
        <v>98750</v>
      </c>
      <c r="E22" s="40">
        <v>4151</v>
      </c>
      <c r="F22" s="40">
        <v>8123</v>
      </c>
      <c r="G22" s="68">
        <v>1969</v>
      </c>
      <c r="H22" s="40">
        <v>1969</v>
      </c>
      <c r="I22" s="40">
        <v>0</v>
      </c>
      <c r="J22" s="40">
        <v>0</v>
      </c>
      <c r="K22" s="40">
        <v>0</v>
      </c>
      <c r="L22" s="40">
        <v>0</v>
      </c>
      <c r="M22" s="40">
        <v>3688</v>
      </c>
      <c r="N22" s="68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556</v>
      </c>
      <c r="X22" s="40">
        <v>6749</v>
      </c>
      <c r="Y22" s="68">
        <v>123986</v>
      </c>
      <c r="Z22" s="40">
        <v>0</v>
      </c>
      <c r="AA22" s="40">
        <v>0</v>
      </c>
      <c r="AB22" s="68">
        <v>0</v>
      </c>
      <c r="AC22" s="68">
        <v>123986</v>
      </c>
      <c r="AD22" s="40">
        <v>0</v>
      </c>
      <c r="AE22" s="40">
        <v>356</v>
      </c>
      <c r="AF22" s="68">
        <v>356</v>
      </c>
      <c r="AG22" s="68">
        <v>123630</v>
      </c>
      <c r="AH22" s="98">
        <v>0</v>
      </c>
    </row>
    <row r="23" spans="1:34" s="43" customFormat="1" ht="14.25">
      <c r="A23" s="49">
        <v>15</v>
      </c>
      <c r="B23" s="49" t="s">
        <v>344</v>
      </c>
      <c r="C23" s="39" t="s">
        <v>110</v>
      </c>
      <c r="D23" s="40">
        <v>68495</v>
      </c>
      <c r="E23" s="40">
        <v>3410</v>
      </c>
      <c r="F23" s="40">
        <v>5391</v>
      </c>
      <c r="G23" s="68">
        <v>709</v>
      </c>
      <c r="H23" s="40">
        <v>709</v>
      </c>
      <c r="I23" s="40">
        <v>0</v>
      </c>
      <c r="J23" s="40">
        <v>0</v>
      </c>
      <c r="K23" s="40">
        <v>0</v>
      </c>
      <c r="L23" s="40">
        <v>0</v>
      </c>
      <c r="M23" s="40">
        <v>1248</v>
      </c>
      <c r="N23" s="68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4374</v>
      </c>
      <c r="Y23" s="68">
        <v>83627</v>
      </c>
      <c r="Z23" s="40">
        <v>0</v>
      </c>
      <c r="AA23" s="40">
        <v>0</v>
      </c>
      <c r="AB23" s="68">
        <v>0</v>
      </c>
      <c r="AC23" s="68">
        <v>83627</v>
      </c>
      <c r="AD23" s="40">
        <v>0</v>
      </c>
      <c r="AE23" s="40">
        <v>233</v>
      </c>
      <c r="AF23" s="68">
        <v>233</v>
      </c>
      <c r="AG23" s="68">
        <v>83394</v>
      </c>
      <c r="AH23" s="98">
        <v>0</v>
      </c>
    </row>
    <row r="24" spans="1:34" s="43" customFormat="1" ht="28.5">
      <c r="A24" s="49">
        <v>16</v>
      </c>
      <c r="B24" s="49" t="s">
        <v>349</v>
      </c>
      <c r="C24" s="44" t="s">
        <v>111</v>
      </c>
      <c r="D24" s="40">
        <v>242795</v>
      </c>
      <c r="E24" s="40">
        <v>7426</v>
      </c>
      <c r="F24" s="40">
        <v>13236</v>
      </c>
      <c r="G24" s="68">
        <v>28870</v>
      </c>
      <c r="H24" s="40">
        <v>28870</v>
      </c>
      <c r="I24" s="40">
        <v>0</v>
      </c>
      <c r="J24" s="40">
        <v>0</v>
      </c>
      <c r="K24" s="40">
        <v>0</v>
      </c>
      <c r="L24" s="40">
        <v>0</v>
      </c>
      <c r="M24" s="40">
        <v>1370</v>
      </c>
      <c r="N24" s="68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15670</v>
      </c>
      <c r="X24" s="40">
        <v>17460</v>
      </c>
      <c r="Y24" s="68">
        <v>326827</v>
      </c>
      <c r="Z24" s="40">
        <v>0</v>
      </c>
      <c r="AA24" s="40">
        <v>0</v>
      </c>
      <c r="AB24" s="68">
        <v>0</v>
      </c>
      <c r="AC24" s="68">
        <v>326827</v>
      </c>
      <c r="AD24" s="40">
        <v>0</v>
      </c>
      <c r="AE24" s="40">
        <v>0</v>
      </c>
      <c r="AF24" s="68">
        <v>0</v>
      </c>
      <c r="AG24" s="68">
        <v>326827</v>
      </c>
      <c r="AH24" s="98">
        <v>0</v>
      </c>
    </row>
    <row r="25" spans="1:34" s="43" customFormat="1" ht="14.25">
      <c r="A25" s="49">
        <v>17</v>
      </c>
      <c r="B25" s="49" t="s">
        <v>348</v>
      </c>
      <c r="C25" s="39" t="s">
        <v>320</v>
      </c>
      <c r="D25" s="40">
        <v>264209</v>
      </c>
      <c r="E25" s="40">
        <v>8825</v>
      </c>
      <c r="F25" s="40">
        <v>14136</v>
      </c>
      <c r="G25" s="68">
        <v>4413</v>
      </c>
      <c r="H25" s="40">
        <v>4413</v>
      </c>
      <c r="I25" s="40">
        <v>0</v>
      </c>
      <c r="J25" s="40">
        <v>0</v>
      </c>
      <c r="K25" s="40">
        <v>0</v>
      </c>
      <c r="L25" s="40">
        <v>0</v>
      </c>
      <c r="M25" s="40">
        <v>2496</v>
      </c>
      <c r="N25" s="68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15238</v>
      </c>
      <c r="Y25" s="68">
        <v>309317</v>
      </c>
      <c r="Z25" s="40">
        <v>0</v>
      </c>
      <c r="AA25" s="40">
        <v>0</v>
      </c>
      <c r="AB25" s="68">
        <v>0</v>
      </c>
      <c r="AC25" s="68">
        <v>309317</v>
      </c>
      <c r="AD25" s="40">
        <v>0</v>
      </c>
      <c r="AE25" s="40">
        <v>2009</v>
      </c>
      <c r="AF25" s="68">
        <v>2009</v>
      </c>
      <c r="AG25" s="68">
        <v>307308</v>
      </c>
      <c r="AH25" s="98">
        <v>0</v>
      </c>
    </row>
    <row r="26" spans="1:34" s="83" customFormat="1" ht="14.25">
      <c r="A26" s="79">
        <v>18</v>
      </c>
      <c r="B26" s="79" t="s">
        <v>347</v>
      </c>
      <c r="C26" s="80" t="s">
        <v>319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  <c r="AG26" s="81">
        <v>0</v>
      </c>
      <c r="AH26" s="98">
        <v>0</v>
      </c>
    </row>
    <row r="27" spans="1:34" s="43" customFormat="1" ht="14.25">
      <c r="A27" s="49">
        <v>19</v>
      </c>
      <c r="B27" s="49" t="s">
        <v>345</v>
      </c>
      <c r="C27" s="39" t="s">
        <v>324</v>
      </c>
      <c r="D27" s="40">
        <v>118178</v>
      </c>
      <c r="E27" s="40">
        <v>5033</v>
      </c>
      <c r="F27" s="40">
        <v>9000</v>
      </c>
      <c r="G27" s="68">
        <v>2916</v>
      </c>
      <c r="H27" s="40">
        <v>2916</v>
      </c>
      <c r="I27" s="40">
        <v>0</v>
      </c>
      <c r="J27" s="40">
        <v>0</v>
      </c>
      <c r="K27" s="40">
        <v>0</v>
      </c>
      <c r="L27" s="40">
        <v>0</v>
      </c>
      <c r="M27" s="40">
        <v>5713</v>
      </c>
      <c r="N27" s="68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8620</v>
      </c>
      <c r="Y27" s="68">
        <v>149460</v>
      </c>
      <c r="Z27" s="40">
        <v>0</v>
      </c>
      <c r="AA27" s="40">
        <v>0</v>
      </c>
      <c r="AB27" s="68">
        <v>0</v>
      </c>
      <c r="AC27" s="68">
        <v>149460</v>
      </c>
      <c r="AD27" s="40">
        <v>0</v>
      </c>
      <c r="AE27" s="40">
        <v>398</v>
      </c>
      <c r="AF27" s="68">
        <v>398</v>
      </c>
      <c r="AG27" s="68">
        <v>149062</v>
      </c>
      <c r="AH27" s="98">
        <v>0</v>
      </c>
    </row>
    <row r="28" spans="1:34" s="83" customFormat="1" ht="14.25">
      <c r="A28" s="79">
        <v>20</v>
      </c>
      <c r="B28" s="79" t="s">
        <v>346</v>
      </c>
      <c r="C28" s="80" t="s">
        <v>325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  <c r="AF28" s="81">
        <v>0</v>
      </c>
      <c r="AG28" s="81">
        <v>0</v>
      </c>
      <c r="AH28" s="98">
        <v>0</v>
      </c>
    </row>
    <row r="29" spans="1:34" ht="15.75">
      <c r="A29" s="47" t="s">
        <v>65</v>
      </c>
      <c r="B29" s="47" t="s">
        <v>350</v>
      </c>
      <c r="C29" s="12" t="s">
        <v>4</v>
      </c>
      <c r="D29" s="13">
        <v>1060895</v>
      </c>
      <c r="E29" s="13">
        <v>40574</v>
      </c>
      <c r="F29" s="13">
        <v>68643</v>
      </c>
      <c r="G29" s="13">
        <v>42979</v>
      </c>
      <c r="H29" s="13">
        <v>42979</v>
      </c>
      <c r="I29" s="13">
        <v>0</v>
      </c>
      <c r="J29" s="13">
        <v>0</v>
      </c>
      <c r="K29" s="13">
        <v>0</v>
      </c>
      <c r="L29" s="13">
        <v>0</v>
      </c>
      <c r="M29" s="13">
        <v>24001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16226</v>
      </c>
      <c r="X29" s="13">
        <v>71188</v>
      </c>
      <c r="Y29" s="13">
        <v>1324506</v>
      </c>
      <c r="Z29" s="13">
        <v>0</v>
      </c>
      <c r="AA29" s="13">
        <v>0</v>
      </c>
      <c r="AB29" s="13">
        <v>0</v>
      </c>
      <c r="AC29" s="13">
        <v>1324506</v>
      </c>
      <c r="AD29" s="13">
        <v>0</v>
      </c>
      <c r="AE29" s="13">
        <v>4598</v>
      </c>
      <c r="AF29" s="13">
        <v>4598</v>
      </c>
      <c r="AG29" s="13">
        <v>1319908</v>
      </c>
      <c r="AH29" s="98">
        <v>0</v>
      </c>
    </row>
    <row r="30" spans="1:34" s="43" customFormat="1" ht="14.25">
      <c r="A30" s="49">
        <v>21</v>
      </c>
      <c r="B30" s="49" t="s">
        <v>351</v>
      </c>
      <c r="C30" s="39" t="s">
        <v>112</v>
      </c>
      <c r="D30" s="40">
        <v>118921</v>
      </c>
      <c r="E30" s="40">
        <v>6395</v>
      </c>
      <c r="F30" s="40">
        <v>9881</v>
      </c>
      <c r="G30" s="68">
        <v>1820</v>
      </c>
      <c r="H30" s="40">
        <v>1820</v>
      </c>
      <c r="I30" s="40">
        <v>0</v>
      </c>
      <c r="J30" s="40">
        <v>0</v>
      </c>
      <c r="K30" s="40">
        <v>0</v>
      </c>
      <c r="L30" s="40">
        <v>0</v>
      </c>
      <c r="M30" s="40">
        <v>3610</v>
      </c>
      <c r="N30" s="68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5710</v>
      </c>
      <c r="Y30" s="68">
        <v>146337</v>
      </c>
      <c r="Z30" s="40">
        <v>0</v>
      </c>
      <c r="AA30" s="40">
        <v>0</v>
      </c>
      <c r="AB30" s="68">
        <v>0</v>
      </c>
      <c r="AC30" s="68">
        <v>146337</v>
      </c>
      <c r="AD30" s="40">
        <v>0</v>
      </c>
      <c r="AE30" s="40">
        <v>739</v>
      </c>
      <c r="AF30" s="68">
        <v>739</v>
      </c>
      <c r="AG30" s="68">
        <v>145598</v>
      </c>
      <c r="AH30" s="98">
        <v>0</v>
      </c>
    </row>
    <row r="31" spans="1:34" s="43" customFormat="1" ht="14.25">
      <c r="A31" s="49">
        <v>22</v>
      </c>
      <c r="B31" s="49" t="s">
        <v>352</v>
      </c>
      <c r="C31" s="39" t="s">
        <v>113</v>
      </c>
      <c r="D31" s="40">
        <v>109571</v>
      </c>
      <c r="E31" s="40">
        <v>9338</v>
      </c>
      <c r="F31" s="40">
        <v>13680</v>
      </c>
      <c r="G31" s="68">
        <v>2653</v>
      </c>
      <c r="H31" s="40">
        <v>2653</v>
      </c>
      <c r="I31" s="40">
        <v>0</v>
      </c>
      <c r="J31" s="40">
        <v>0</v>
      </c>
      <c r="K31" s="40">
        <v>0</v>
      </c>
      <c r="L31" s="40">
        <v>0</v>
      </c>
      <c r="M31" s="40">
        <v>9219</v>
      </c>
      <c r="N31" s="68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7335</v>
      </c>
      <c r="Y31" s="68">
        <v>151796</v>
      </c>
      <c r="Z31" s="40">
        <v>0</v>
      </c>
      <c r="AA31" s="40">
        <v>0</v>
      </c>
      <c r="AB31" s="68">
        <v>0</v>
      </c>
      <c r="AC31" s="68">
        <v>151796</v>
      </c>
      <c r="AD31" s="40">
        <v>0</v>
      </c>
      <c r="AE31" s="40">
        <v>1038</v>
      </c>
      <c r="AF31" s="68">
        <v>1038</v>
      </c>
      <c r="AG31" s="68">
        <v>150758</v>
      </c>
      <c r="AH31" s="98">
        <v>0</v>
      </c>
    </row>
    <row r="32" spans="1:34" s="43" customFormat="1" ht="14.25">
      <c r="A32" s="49">
        <v>23</v>
      </c>
      <c r="B32" s="49" t="s">
        <v>353</v>
      </c>
      <c r="C32" s="39" t="s">
        <v>114</v>
      </c>
      <c r="D32" s="40">
        <v>153801</v>
      </c>
      <c r="E32" s="40">
        <v>6658</v>
      </c>
      <c r="F32" s="40">
        <v>15685</v>
      </c>
      <c r="G32" s="68">
        <v>3241</v>
      </c>
      <c r="H32" s="40">
        <v>3241</v>
      </c>
      <c r="I32" s="40">
        <v>0</v>
      </c>
      <c r="J32" s="40">
        <v>0</v>
      </c>
      <c r="K32" s="40">
        <v>0</v>
      </c>
      <c r="L32" s="40">
        <v>0</v>
      </c>
      <c r="M32" s="40">
        <v>8966</v>
      </c>
      <c r="N32" s="68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7345</v>
      </c>
      <c r="Y32" s="68">
        <v>195696</v>
      </c>
      <c r="Z32" s="40">
        <v>0</v>
      </c>
      <c r="AA32" s="40">
        <v>0</v>
      </c>
      <c r="AB32" s="68">
        <v>0</v>
      </c>
      <c r="AC32" s="68">
        <v>195696</v>
      </c>
      <c r="AD32" s="40">
        <v>0</v>
      </c>
      <c r="AE32" s="40">
        <v>1521</v>
      </c>
      <c r="AF32" s="68">
        <v>1521</v>
      </c>
      <c r="AG32" s="68">
        <v>194175</v>
      </c>
      <c r="AH32" s="98">
        <v>0</v>
      </c>
    </row>
    <row r="33" spans="1:34" s="43" customFormat="1" ht="14.25">
      <c r="A33" s="49">
        <v>24</v>
      </c>
      <c r="B33" s="49" t="s">
        <v>354</v>
      </c>
      <c r="C33" s="39" t="s">
        <v>115</v>
      </c>
      <c r="D33" s="40">
        <v>221096</v>
      </c>
      <c r="E33" s="40">
        <v>7545</v>
      </c>
      <c r="F33" s="40">
        <v>13374</v>
      </c>
      <c r="G33" s="68">
        <v>4348</v>
      </c>
      <c r="H33" s="40">
        <v>4348</v>
      </c>
      <c r="I33" s="40">
        <v>0</v>
      </c>
      <c r="J33" s="40">
        <v>0</v>
      </c>
      <c r="K33" s="40">
        <v>0</v>
      </c>
      <c r="L33" s="40">
        <v>0</v>
      </c>
      <c r="M33" s="40">
        <v>5561</v>
      </c>
      <c r="N33" s="68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7683</v>
      </c>
      <c r="Y33" s="68">
        <v>259607</v>
      </c>
      <c r="Z33" s="40">
        <v>0</v>
      </c>
      <c r="AA33" s="40">
        <v>0</v>
      </c>
      <c r="AB33" s="68">
        <v>0</v>
      </c>
      <c r="AC33" s="68">
        <v>259607</v>
      </c>
      <c r="AD33" s="40">
        <v>0</v>
      </c>
      <c r="AE33" s="40">
        <v>2782</v>
      </c>
      <c r="AF33" s="68">
        <v>2782</v>
      </c>
      <c r="AG33" s="68">
        <v>256825</v>
      </c>
      <c r="AH33" s="98">
        <v>0</v>
      </c>
    </row>
    <row r="34" spans="1:34" s="43" customFormat="1" ht="14.25">
      <c r="A34" s="49">
        <v>25</v>
      </c>
      <c r="B34" s="49" t="s">
        <v>355</v>
      </c>
      <c r="C34" s="39" t="s">
        <v>116</v>
      </c>
      <c r="D34" s="40">
        <v>84824</v>
      </c>
      <c r="E34" s="40">
        <v>4984</v>
      </c>
      <c r="F34" s="40">
        <v>7926</v>
      </c>
      <c r="G34" s="68">
        <v>1083</v>
      </c>
      <c r="H34" s="40">
        <v>1083</v>
      </c>
      <c r="I34" s="40">
        <v>0</v>
      </c>
      <c r="J34" s="40">
        <v>0</v>
      </c>
      <c r="K34" s="40">
        <v>0</v>
      </c>
      <c r="L34" s="40">
        <v>0</v>
      </c>
      <c r="M34" s="40">
        <v>2536</v>
      </c>
      <c r="N34" s="68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6534</v>
      </c>
      <c r="Y34" s="68">
        <v>107887</v>
      </c>
      <c r="Z34" s="40">
        <v>0</v>
      </c>
      <c r="AA34" s="40">
        <v>0</v>
      </c>
      <c r="AB34" s="68">
        <v>0</v>
      </c>
      <c r="AC34" s="68">
        <v>107887</v>
      </c>
      <c r="AD34" s="40">
        <v>0</v>
      </c>
      <c r="AE34" s="40">
        <v>633</v>
      </c>
      <c r="AF34" s="68">
        <v>633</v>
      </c>
      <c r="AG34" s="68">
        <v>107254</v>
      </c>
      <c r="AH34" s="98">
        <v>0</v>
      </c>
    </row>
    <row r="35" spans="1:34" s="43" customFormat="1" ht="14.25">
      <c r="A35" s="49">
        <v>26</v>
      </c>
      <c r="B35" s="49" t="s">
        <v>356</v>
      </c>
      <c r="C35" s="39" t="s">
        <v>117</v>
      </c>
      <c r="D35" s="40">
        <v>70441</v>
      </c>
      <c r="E35" s="40">
        <v>4519</v>
      </c>
      <c r="F35" s="40">
        <v>5947</v>
      </c>
      <c r="G35" s="68">
        <v>1497</v>
      </c>
      <c r="H35" s="40">
        <v>1497</v>
      </c>
      <c r="I35" s="40">
        <v>0</v>
      </c>
      <c r="J35" s="40">
        <v>0</v>
      </c>
      <c r="K35" s="40">
        <v>0</v>
      </c>
      <c r="L35" s="40">
        <v>0</v>
      </c>
      <c r="M35" s="40">
        <v>1910</v>
      </c>
      <c r="N35" s="68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3792</v>
      </c>
      <c r="Y35" s="68">
        <v>88106</v>
      </c>
      <c r="Z35" s="40">
        <v>0</v>
      </c>
      <c r="AA35" s="40">
        <v>0</v>
      </c>
      <c r="AB35" s="68">
        <v>0</v>
      </c>
      <c r="AC35" s="68">
        <v>88106</v>
      </c>
      <c r="AD35" s="40">
        <v>0</v>
      </c>
      <c r="AE35" s="40">
        <v>587</v>
      </c>
      <c r="AF35" s="68">
        <v>587</v>
      </c>
      <c r="AG35" s="68">
        <v>87519</v>
      </c>
      <c r="AH35" s="98">
        <v>0</v>
      </c>
    </row>
    <row r="36" spans="1:34" s="43" customFormat="1" ht="28.5">
      <c r="A36" s="49">
        <v>27</v>
      </c>
      <c r="B36" s="49" t="s">
        <v>361</v>
      </c>
      <c r="C36" s="44" t="s">
        <v>120</v>
      </c>
      <c r="D36" s="40">
        <v>165084</v>
      </c>
      <c r="E36" s="40">
        <v>8616</v>
      </c>
      <c r="F36" s="40">
        <v>10308</v>
      </c>
      <c r="G36" s="68">
        <v>6202</v>
      </c>
      <c r="H36" s="40">
        <v>6192</v>
      </c>
      <c r="I36" s="40">
        <v>10</v>
      </c>
      <c r="J36" s="40">
        <v>0</v>
      </c>
      <c r="K36" s="40">
        <v>0</v>
      </c>
      <c r="L36" s="40">
        <v>0</v>
      </c>
      <c r="M36" s="40">
        <v>3353</v>
      </c>
      <c r="N36" s="68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5857</v>
      </c>
      <c r="X36" s="40">
        <v>16132</v>
      </c>
      <c r="Y36" s="68">
        <v>215552</v>
      </c>
      <c r="Z36" s="40">
        <v>0</v>
      </c>
      <c r="AA36" s="40">
        <v>0</v>
      </c>
      <c r="AB36" s="68">
        <v>0</v>
      </c>
      <c r="AC36" s="68">
        <v>215552</v>
      </c>
      <c r="AD36" s="40">
        <v>0</v>
      </c>
      <c r="AE36" s="40">
        <v>148</v>
      </c>
      <c r="AF36" s="68">
        <v>148</v>
      </c>
      <c r="AG36" s="68">
        <v>215404</v>
      </c>
      <c r="AH36" s="98">
        <v>0</v>
      </c>
    </row>
    <row r="37" spans="1:34" s="43" customFormat="1" ht="28.5">
      <c r="A37" s="49">
        <v>28</v>
      </c>
      <c r="B37" s="49" t="s">
        <v>362</v>
      </c>
      <c r="C37" s="44" t="s">
        <v>121</v>
      </c>
      <c r="D37" s="40">
        <v>648912</v>
      </c>
      <c r="E37" s="40">
        <v>27510</v>
      </c>
      <c r="F37" s="40">
        <v>45910</v>
      </c>
      <c r="G37" s="68">
        <v>39129</v>
      </c>
      <c r="H37" s="40">
        <v>39129</v>
      </c>
      <c r="I37" s="40">
        <v>0</v>
      </c>
      <c r="J37" s="40">
        <v>0</v>
      </c>
      <c r="K37" s="40">
        <v>0</v>
      </c>
      <c r="L37" s="40">
        <v>0</v>
      </c>
      <c r="M37" s="40">
        <v>12682</v>
      </c>
      <c r="N37" s="68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50324</v>
      </c>
      <c r="X37" s="40">
        <v>66701</v>
      </c>
      <c r="Y37" s="68">
        <v>891168</v>
      </c>
      <c r="Z37" s="40">
        <v>0</v>
      </c>
      <c r="AA37" s="40">
        <v>0</v>
      </c>
      <c r="AB37" s="68">
        <v>0</v>
      </c>
      <c r="AC37" s="68">
        <v>891168</v>
      </c>
      <c r="AD37" s="40">
        <v>0</v>
      </c>
      <c r="AE37" s="40">
        <v>65</v>
      </c>
      <c r="AF37" s="68">
        <v>65</v>
      </c>
      <c r="AG37" s="68">
        <v>891103</v>
      </c>
      <c r="AH37" s="98">
        <v>0</v>
      </c>
    </row>
    <row r="38" spans="1:34" s="43" customFormat="1" ht="28.5">
      <c r="A38" s="49">
        <v>29</v>
      </c>
      <c r="B38" s="49" t="s">
        <v>363</v>
      </c>
      <c r="C38" s="44" t="s">
        <v>122</v>
      </c>
      <c r="D38" s="40">
        <v>626310</v>
      </c>
      <c r="E38" s="40">
        <v>33904</v>
      </c>
      <c r="F38" s="40">
        <v>45818</v>
      </c>
      <c r="G38" s="68">
        <v>48347</v>
      </c>
      <c r="H38" s="40">
        <v>48347</v>
      </c>
      <c r="I38" s="40">
        <v>0</v>
      </c>
      <c r="J38" s="40">
        <v>0</v>
      </c>
      <c r="K38" s="40">
        <v>0</v>
      </c>
      <c r="L38" s="40">
        <v>0</v>
      </c>
      <c r="M38" s="40">
        <v>7927</v>
      </c>
      <c r="N38" s="68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53068</v>
      </c>
      <c r="X38" s="40">
        <v>41616</v>
      </c>
      <c r="Y38" s="68">
        <v>856990</v>
      </c>
      <c r="Z38" s="40">
        <v>0</v>
      </c>
      <c r="AA38" s="40">
        <v>0</v>
      </c>
      <c r="AB38" s="68">
        <v>0</v>
      </c>
      <c r="AC38" s="68">
        <v>856990</v>
      </c>
      <c r="AD38" s="40">
        <v>0</v>
      </c>
      <c r="AE38" s="40">
        <v>20</v>
      </c>
      <c r="AF38" s="68">
        <v>20</v>
      </c>
      <c r="AG38" s="68">
        <v>856970</v>
      </c>
      <c r="AH38" s="98">
        <v>0</v>
      </c>
    </row>
    <row r="39" spans="1:34" s="43" customFormat="1" ht="14.25">
      <c r="A39" s="49">
        <v>30</v>
      </c>
      <c r="B39" s="49" t="s">
        <v>358</v>
      </c>
      <c r="C39" s="39" t="s">
        <v>119</v>
      </c>
      <c r="D39" s="40">
        <v>248136</v>
      </c>
      <c r="E39" s="40">
        <v>11077</v>
      </c>
      <c r="F39" s="40">
        <v>8272</v>
      </c>
      <c r="G39" s="68">
        <v>5921</v>
      </c>
      <c r="H39" s="40">
        <v>5921</v>
      </c>
      <c r="I39" s="40">
        <v>0</v>
      </c>
      <c r="J39" s="40">
        <v>0</v>
      </c>
      <c r="K39" s="40">
        <v>0</v>
      </c>
      <c r="L39" s="40">
        <v>0</v>
      </c>
      <c r="M39" s="40">
        <v>2025</v>
      </c>
      <c r="N39" s="68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12011</v>
      </c>
      <c r="Y39" s="68">
        <v>287442</v>
      </c>
      <c r="Z39" s="40">
        <v>0</v>
      </c>
      <c r="AA39" s="40">
        <v>0</v>
      </c>
      <c r="AB39" s="68">
        <v>0</v>
      </c>
      <c r="AC39" s="68">
        <v>287442</v>
      </c>
      <c r="AD39" s="40">
        <v>0</v>
      </c>
      <c r="AE39" s="40">
        <v>621</v>
      </c>
      <c r="AF39" s="68">
        <v>621</v>
      </c>
      <c r="AG39" s="68">
        <v>286821</v>
      </c>
      <c r="AH39" s="98">
        <v>0</v>
      </c>
    </row>
    <row r="40" spans="1:34" s="83" customFormat="1" ht="14.25">
      <c r="A40" s="79">
        <v>31</v>
      </c>
      <c r="B40" s="79" t="s">
        <v>357</v>
      </c>
      <c r="C40" s="80" t="s">
        <v>118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1">
        <v>0</v>
      </c>
      <c r="AE40" s="81">
        <v>0</v>
      </c>
      <c r="AF40" s="81">
        <v>0</v>
      </c>
      <c r="AG40" s="81">
        <v>0</v>
      </c>
      <c r="AH40" s="98">
        <v>0</v>
      </c>
    </row>
    <row r="41" spans="1:34" s="43" customFormat="1" ht="14.25">
      <c r="A41" s="49">
        <v>32</v>
      </c>
      <c r="B41" s="49" t="s">
        <v>359</v>
      </c>
      <c r="C41" s="39" t="s">
        <v>321</v>
      </c>
      <c r="D41" s="40">
        <v>595572</v>
      </c>
      <c r="E41" s="40">
        <v>23822</v>
      </c>
      <c r="F41" s="40">
        <v>37315</v>
      </c>
      <c r="G41" s="68">
        <v>15667</v>
      </c>
      <c r="H41" s="40">
        <v>15667</v>
      </c>
      <c r="I41" s="40">
        <v>0</v>
      </c>
      <c r="J41" s="40">
        <v>0</v>
      </c>
      <c r="K41" s="40">
        <v>0</v>
      </c>
      <c r="L41" s="40">
        <v>0</v>
      </c>
      <c r="M41" s="40">
        <v>29696</v>
      </c>
      <c r="N41" s="68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29031</v>
      </c>
      <c r="Y41" s="68">
        <v>731103</v>
      </c>
      <c r="Z41" s="40">
        <v>0</v>
      </c>
      <c r="AA41" s="40">
        <v>0</v>
      </c>
      <c r="AB41" s="68">
        <v>0</v>
      </c>
      <c r="AC41" s="68">
        <v>731103</v>
      </c>
      <c r="AD41" s="40">
        <v>0</v>
      </c>
      <c r="AE41" s="40">
        <v>5771</v>
      </c>
      <c r="AF41" s="68">
        <v>5771</v>
      </c>
      <c r="AG41" s="68">
        <v>725332</v>
      </c>
      <c r="AH41" s="98">
        <v>0</v>
      </c>
    </row>
    <row r="42" spans="1:34" s="84" customFormat="1" ht="14.25">
      <c r="A42" s="79">
        <v>33</v>
      </c>
      <c r="B42" s="79" t="s">
        <v>360</v>
      </c>
      <c r="C42" s="80" t="s">
        <v>322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98">
        <v>0</v>
      </c>
    </row>
    <row r="43" spans="1:34" ht="15.75">
      <c r="A43" s="47" t="s">
        <v>71</v>
      </c>
      <c r="B43" s="47" t="s">
        <v>364</v>
      </c>
      <c r="C43" s="12" t="s">
        <v>5</v>
      </c>
      <c r="D43" s="13">
        <v>3042668</v>
      </c>
      <c r="E43" s="13">
        <v>144368</v>
      </c>
      <c r="F43" s="13">
        <v>214116</v>
      </c>
      <c r="G43" s="13">
        <v>129908</v>
      </c>
      <c r="H43" s="13">
        <v>129898</v>
      </c>
      <c r="I43" s="13">
        <v>10</v>
      </c>
      <c r="J43" s="13">
        <v>0</v>
      </c>
      <c r="K43" s="13">
        <v>0</v>
      </c>
      <c r="L43" s="13">
        <v>0</v>
      </c>
      <c r="M43" s="13">
        <v>87485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109249</v>
      </c>
      <c r="X43" s="13">
        <v>203890</v>
      </c>
      <c r="Y43" s="13">
        <v>3931684</v>
      </c>
      <c r="Z43" s="13">
        <v>0</v>
      </c>
      <c r="AA43" s="13">
        <v>0</v>
      </c>
      <c r="AB43" s="13">
        <v>0</v>
      </c>
      <c r="AC43" s="13">
        <v>3931684</v>
      </c>
      <c r="AD43" s="13">
        <v>0</v>
      </c>
      <c r="AE43" s="13">
        <v>13925</v>
      </c>
      <c r="AF43" s="13">
        <v>13925</v>
      </c>
      <c r="AG43" s="13">
        <v>3917759</v>
      </c>
      <c r="AH43" s="98">
        <v>0</v>
      </c>
    </row>
    <row r="44" spans="1:34" s="43" customFormat="1" ht="14.25">
      <c r="A44" s="49">
        <v>34</v>
      </c>
      <c r="B44" s="49" t="s">
        <v>365</v>
      </c>
      <c r="C44" s="45" t="s">
        <v>123</v>
      </c>
      <c r="D44" s="40">
        <v>143325</v>
      </c>
      <c r="E44" s="40">
        <v>5352</v>
      </c>
      <c r="F44" s="40">
        <v>12363</v>
      </c>
      <c r="G44" s="68">
        <v>3765</v>
      </c>
      <c r="H44" s="40">
        <v>3765</v>
      </c>
      <c r="I44" s="40">
        <v>0</v>
      </c>
      <c r="J44" s="40">
        <v>0</v>
      </c>
      <c r="K44" s="40">
        <v>0</v>
      </c>
      <c r="L44" s="40">
        <v>0</v>
      </c>
      <c r="M44" s="40">
        <v>7945</v>
      </c>
      <c r="N44" s="68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14648</v>
      </c>
      <c r="Y44" s="68">
        <v>187398</v>
      </c>
      <c r="Z44" s="40">
        <v>0</v>
      </c>
      <c r="AA44" s="40">
        <v>0</v>
      </c>
      <c r="AB44" s="68">
        <v>0</v>
      </c>
      <c r="AC44" s="68">
        <v>187398</v>
      </c>
      <c r="AD44" s="40">
        <v>0</v>
      </c>
      <c r="AE44" s="40">
        <v>1060</v>
      </c>
      <c r="AF44" s="68">
        <v>1060</v>
      </c>
      <c r="AG44" s="68">
        <v>186338</v>
      </c>
      <c r="AH44" s="98">
        <v>0</v>
      </c>
    </row>
    <row r="45" spans="1:34" s="43" customFormat="1" ht="14.25">
      <c r="A45" s="49">
        <v>35</v>
      </c>
      <c r="B45" s="49" t="s">
        <v>366</v>
      </c>
      <c r="C45" s="45" t="s">
        <v>124</v>
      </c>
      <c r="D45" s="40">
        <v>253663</v>
      </c>
      <c r="E45" s="40">
        <v>11124</v>
      </c>
      <c r="F45" s="40">
        <v>17630</v>
      </c>
      <c r="G45" s="68">
        <v>5993</v>
      </c>
      <c r="H45" s="40">
        <v>5993</v>
      </c>
      <c r="I45" s="40">
        <v>0</v>
      </c>
      <c r="J45" s="40">
        <v>0</v>
      </c>
      <c r="K45" s="40">
        <v>0</v>
      </c>
      <c r="L45" s="40">
        <v>0</v>
      </c>
      <c r="M45" s="40">
        <v>8356</v>
      </c>
      <c r="N45" s="68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13668</v>
      </c>
      <c r="Y45" s="68">
        <v>310434</v>
      </c>
      <c r="Z45" s="40">
        <v>0</v>
      </c>
      <c r="AA45" s="40">
        <v>0</v>
      </c>
      <c r="AB45" s="68">
        <v>0</v>
      </c>
      <c r="AC45" s="68">
        <v>310434</v>
      </c>
      <c r="AD45" s="40">
        <v>0</v>
      </c>
      <c r="AE45" s="40">
        <v>2226</v>
      </c>
      <c r="AF45" s="68">
        <v>2226</v>
      </c>
      <c r="AG45" s="68">
        <v>308208</v>
      </c>
      <c r="AH45" s="98">
        <v>0</v>
      </c>
    </row>
    <row r="46" spans="1:34" s="43" customFormat="1" ht="14.25">
      <c r="A46" s="49">
        <v>36</v>
      </c>
      <c r="B46" s="49" t="s">
        <v>367</v>
      </c>
      <c r="C46" s="44" t="s">
        <v>281</v>
      </c>
      <c r="D46" s="40">
        <v>214346</v>
      </c>
      <c r="E46" s="40">
        <v>11923</v>
      </c>
      <c r="F46" s="40">
        <v>20318</v>
      </c>
      <c r="G46" s="68">
        <v>4416</v>
      </c>
      <c r="H46" s="40">
        <v>4416</v>
      </c>
      <c r="I46" s="40">
        <v>0</v>
      </c>
      <c r="J46" s="40">
        <v>0</v>
      </c>
      <c r="K46" s="40">
        <v>0</v>
      </c>
      <c r="L46" s="40">
        <v>0</v>
      </c>
      <c r="M46" s="40">
        <v>15928</v>
      </c>
      <c r="N46" s="68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699</v>
      </c>
      <c r="X46" s="40">
        <v>17726</v>
      </c>
      <c r="Y46" s="68">
        <v>285356</v>
      </c>
      <c r="Z46" s="40">
        <v>0</v>
      </c>
      <c r="AA46" s="40">
        <v>0</v>
      </c>
      <c r="AB46" s="68">
        <v>0</v>
      </c>
      <c r="AC46" s="68">
        <v>285356</v>
      </c>
      <c r="AD46" s="40">
        <v>0</v>
      </c>
      <c r="AE46" s="40">
        <v>1733</v>
      </c>
      <c r="AF46" s="68">
        <v>1733</v>
      </c>
      <c r="AG46" s="68">
        <v>283623</v>
      </c>
      <c r="AH46" s="98">
        <v>0</v>
      </c>
    </row>
    <row r="47" spans="1:34" s="43" customFormat="1" ht="14.25">
      <c r="A47" s="49">
        <v>37</v>
      </c>
      <c r="B47" s="49" t="s">
        <v>368</v>
      </c>
      <c r="C47" s="45" t="s">
        <v>125</v>
      </c>
      <c r="D47" s="40">
        <v>398494</v>
      </c>
      <c r="E47" s="40">
        <v>15455</v>
      </c>
      <c r="F47" s="40">
        <v>23817</v>
      </c>
      <c r="G47" s="68">
        <v>5571</v>
      </c>
      <c r="H47" s="40">
        <v>5571</v>
      </c>
      <c r="I47" s="40">
        <v>0</v>
      </c>
      <c r="J47" s="40">
        <v>0</v>
      </c>
      <c r="K47" s="40">
        <v>0</v>
      </c>
      <c r="L47" s="40">
        <v>0</v>
      </c>
      <c r="M47" s="40">
        <v>15487</v>
      </c>
      <c r="N47" s="68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25264</v>
      </c>
      <c r="Y47" s="68">
        <v>484088</v>
      </c>
      <c r="Z47" s="40">
        <v>0</v>
      </c>
      <c r="AA47" s="40">
        <v>0</v>
      </c>
      <c r="AB47" s="68">
        <v>0</v>
      </c>
      <c r="AC47" s="68">
        <v>484088</v>
      </c>
      <c r="AD47" s="40">
        <v>0</v>
      </c>
      <c r="AE47" s="40">
        <v>4198</v>
      </c>
      <c r="AF47" s="68">
        <v>4198</v>
      </c>
      <c r="AG47" s="68">
        <v>479890</v>
      </c>
      <c r="AH47" s="98">
        <v>0</v>
      </c>
    </row>
    <row r="48" spans="1:34" s="84" customFormat="1" ht="14.25">
      <c r="A48" s="79">
        <v>38</v>
      </c>
      <c r="B48" s="79" t="s">
        <v>369</v>
      </c>
      <c r="C48" s="80" t="s">
        <v>126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1">
        <v>0</v>
      </c>
      <c r="W48" s="81">
        <v>0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81">
        <v>0</v>
      </c>
      <c r="AD48" s="81">
        <v>0</v>
      </c>
      <c r="AE48" s="81">
        <v>0</v>
      </c>
      <c r="AF48" s="81">
        <v>0</v>
      </c>
      <c r="AG48" s="81">
        <v>0</v>
      </c>
      <c r="AH48" s="98">
        <v>0</v>
      </c>
    </row>
    <row r="49" spans="1:34" ht="15.75">
      <c r="A49" s="47" t="s">
        <v>72</v>
      </c>
      <c r="B49" s="47" t="s">
        <v>370</v>
      </c>
      <c r="C49" s="12" t="s">
        <v>6</v>
      </c>
      <c r="D49" s="13">
        <v>1009828</v>
      </c>
      <c r="E49" s="13">
        <v>43854</v>
      </c>
      <c r="F49" s="13">
        <v>74128</v>
      </c>
      <c r="G49" s="13">
        <v>19745</v>
      </c>
      <c r="H49" s="13">
        <v>19745</v>
      </c>
      <c r="I49" s="13">
        <v>0</v>
      </c>
      <c r="J49" s="13">
        <v>0</v>
      </c>
      <c r="K49" s="13">
        <v>0</v>
      </c>
      <c r="L49" s="13">
        <v>0</v>
      </c>
      <c r="M49" s="13">
        <v>47716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699</v>
      </c>
      <c r="X49" s="13">
        <v>71306</v>
      </c>
      <c r="Y49" s="13">
        <v>1267276</v>
      </c>
      <c r="Z49" s="13">
        <v>0</v>
      </c>
      <c r="AA49" s="13">
        <v>0</v>
      </c>
      <c r="AB49" s="13">
        <v>0</v>
      </c>
      <c r="AC49" s="13">
        <v>1267276</v>
      </c>
      <c r="AD49" s="13">
        <v>0</v>
      </c>
      <c r="AE49" s="13">
        <v>9217</v>
      </c>
      <c r="AF49" s="13">
        <v>9217</v>
      </c>
      <c r="AG49" s="13">
        <v>1258059</v>
      </c>
      <c r="AH49" s="98">
        <v>0</v>
      </c>
    </row>
    <row r="50" spans="1:34" s="43" customFormat="1" ht="14.25">
      <c r="A50" s="49">
        <v>39</v>
      </c>
      <c r="B50" s="49" t="s">
        <v>371</v>
      </c>
      <c r="C50" s="45" t="s">
        <v>127</v>
      </c>
      <c r="D50" s="40">
        <v>81702</v>
      </c>
      <c r="E50" s="40">
        <v>5429</v>
      </c>
      <c r="F50" s="40">
        <v>11892</v>
      </c>
      <c r="G50" s="68">
        <v>1060</v>
      </c>
      <c r="H50" s="40">
        <v>1060</v>
      </c>
      <c r="I50" s="40">
        <v>0</v>
      </c>
      <c r="J50" s="40">
        <v>0</v>
      </c>
      <c r="K50" s="40">
        <v>0</v>
      </c>
      <c r="L50" s="40">
        <v>0</v>
      </c>
      <c r="M50" s="40">
        <v>3089</v>
      </c>
      <c r="N50" s="68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8146</v>
      </c>
      <c r="Y50" s="68">
        <v>111318</v>
      </c>
      <c r="Z50" s="40">
        <v>0</v>
      </c>
      <c r="AA50" s="40">
        <v>0</v>
      </c>
      <c r="AB50" s="68">
        <v>0</v>
      </c>
      <c r="AC50" s="68">
        <v>111318</v>
      </c>
      <c r="AD50" s="40">
        <v>0</v>
      </c>
      <c r="AE50" s="40">
        <v>873</v>
      </c>
      <c r="AF50" s="68">
        <v>873</v>
      </c>
      <c r="AG50" s="68">
        <v>110445</v>
      </c>
      <c r="AH50" s="98">
        <v>0</v>
      </c>
    </row>
    <row r="51" spans="1:34" s="43" customFormat="1" ht="14.25">
      <c r="A51" s="49">
        <v>40</v>
      </c>
      <c r="B51" s="49" t="s">
        <v>372</v>
      </c>
      <c r="C51" s="45" t="s">
        <v>128</v>
      </c>
      <c r="D51" s="40">
        <v>337112</v>
      </c>
      <c r="E51" s="40">
        <v>16204</v>
      </c>
      <c r="F51" s="40">
        <v>28367</v>
      </c>
      <c r="G51" s="68">
        <v>18724</v>
      </c>
      <c r="H51" s="40">
        <v>10390</v>
      </c>
      <c r="I51" s="40">
        <v>0</v>
      </c>
      <c r="J51" s="40">
        <v>8334</v>
      </c>
      <c r="K51" s="40">
        <v>0</v>
      </c>
      <c r="L51" s="40">
        <v>234</v>
      </c>
      <c r="M51" s="40">
        <v>33958</v>
      </c>
      <c r="N51" s="68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34389</v>
      </c>
      <c r="W51" s="40">
        <v>905</v>
      </c>
      <c r="X51" s="40">
        <v>23722</v>
      </c>
      <c r="Y51" s="68">
        <v>493615</v>
      </c>
      <c r="Z51" s="40">
        <v>0</v>
      </c>
      <c r="AA51" s="40">
        <v>0</v>
      </c>
      <c r="AB51" s="68">
        <v>0</v>
      </c>
      <c r="AC51" s="68">
        <v>493615</v>
      </c>
      <c r="AD51" s="40">
        <v>0</v>
      </c>
      <c r="AE51" s="40">
        <v>4432</v>
      </c>
      <c r="AF51" s="68">
        <v>4432</v>
      </c>
      <c r="AG51" s="68">
        <v>489183</v>
      </c>
      <c r="AH51" s="98">
        <v>0</v>
      </c>
    </row>
    <row r="52" spans="1:34" s="43" customFormat="1" ht="14.25">
      <c r="A52" s="49">
        <v>41</v>
      </c>
      <c r="B52" s="49" t="s">
        <v>373</v>
      </c>
      <c r="C52" s="45" t="s">
        <v>129</v>
      </c>
      <c r="D52" s="40">
        <v>74811</v>
      </c>
      <c r="E52" s="40">
        <v>2880</v>
      </c>
      <c r="F52" s="40">
        <v>6097</v>
      </c>
      <c r="G52" s="68">
        <v>1186</v>
      </c>
      <c r="H52" s="40">
        <v>1186</v>
      </c>
      <c r="I52" s="40">
        <v>0</v>
      </c>
      <c r="J52" s="40">
        <v>0</v>
      </c>
      <c r="K52" s="40">
        <v>0</v>
      </c>
      <c r="L52" s="40">
        <v>0</v>
      </c>
      <c r="M52" s="40">
        <v>2543</v>
      </c>
      <c r="N52" s="68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4998</v>
      </c>
      <c r="Y52" s="68">
        <v>92515</v>
      </c>
      <c r="Z52" s="40">
        <v>0</v>
      </c>
      <c r="AA52" s="40">
        <v>0</v>
      </c>
      <c r="AB52" s="68">
        <v>0</v>
      </c>
      <c r="AC52" s="68">
        <v>92515</v>
      </c>
      <c r="AD52" s="40">
        <v>0</v>
      </c>
      <c r="AE52" s="40">
        <v>1327</v>
      </c>
      <c r="AF52" s="68">
        <v>1327</v>
      </c>
      <c r="AG52" s="68">
        <v>91188</v>
      </c>
      <c r="AH52" s="98">
        <v>0</v>
      </c>
    </row>
    <row r="53" spans="1:34" s="43" customFormat="1" ht="14.25">
      <c r="A53" s="49">
        <v>42</v>
      </c>
      <c r="B53" s="49" t="s">
        <v>374</v>
      </c>
      <c r="C53" s="45" t="s">
        <v>130</v>
      </c>
      <c r="D53" s="40">
        <v>98991</v>
      </c>
      <c r="E53" s="40">
        <v>2311</v>
      </c>
      <c r="F53" s="40">
        <v>6832</v>
      </c>
      <c r="G53" s="68">
        <v>1719</v>
      </c>
      <c r="H53" s="40">
        <v>1719</v>
      </c>
      <c r="I53" s="40">
        <v>0</v>
      </c>
      <c r="J53" s="40">
        <v>0</v>
      </c>
      <c r="K53" s="40">
        <v>0</v>
      </c>
      <c r="L53" s="40">
        <v>0</v>
      </c>
      <c r="M53" s="40">
        <v>3639</v>
      </c>
      <c r="N53" s="68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6023</v>
      </c>
      <c r="Y53" s="68">
        <v>119515</v>
      </c>
      <c r="Z53" s="40">
        <v>0</v>
      </c>
      <c r="AA53" s="40">
        <v>0</v>
      </c>
      <c r="AB53" s="68">
        <v>0</v>
      </c>
      <c r="AC53" s="68">
        <v>119515</v>
      </c>
      <c r="AD53" s="40">
        <v>0</v>
      </c>
      <c r="AE53" s="40">
        <v>2147</v>
      </c>
      <c r="AF53" s="68">
        <v>2147</v>
      </c>
      <c r="AG53" s="68">
        <v>117368</v>
      </c>
      <c r="AH53" s="98">
        <v>0</v>
      </c>
    </row>
    <row r="54" spans="1:34" s="43" customFormat="1" ht="14.25">
      <c r="A54" s="49">
        <v>43</v>
      </c>
      <c r="B54" s="49" t="s">
        <v>375</v>
      </c>
      <c r="C54" s="45" t="s">
        <v>131</v>
      </c>
      <c r="D54" s="40">
        <v>229359</v>
      </c>
      <c r="E54" s="40">
        <v>11140</v>
      </c>
      <c r="F54" s="40">
        <v>19170</v>
      </c>
      <c r="G54" s="68">
        <v>5360</v>
      </c>
      <c r="H54" s="40">
        <v>5360</v>
      </c>
      <c r="I54" s="40">
        <v>0</v>
      </c>
      <c r="J54" s="40">
        <v>0</v>
      </c>
      <c r="K54" s="40">
        <v>0</v>
      </c>
      <c r="L54" s="40">
        <v>0</v>
      </c>
      <c r="M54" s="40">
        <v>19442</v>
      </c>
      <c r="N54" s="68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17117</v>
      </c>
      <c r="Y54" s="68">
        <v>301588</v>
      </c>
      <c r="Z54" s="40">
        <v>0</v>
      </c>
      <c r="AA54" s="40">
        <v>0</v>
      </c>
      <c r="AB54" s="68">
        <v>0</v>
      </c>
      <c r="AC54" s="68">
        <v>301588</v>
      </c>
      <c r="AD54" s="40">
        <v>0</v>
      </c>
      <c r="AE54" s="40">
        <v>2750</v>
      </c>
      <c r="AF54" s="68">
        <v>2750</v>
      </c>
      <c r="AG54" s="68">
        <v>298838</v>
      </c>
      <c r="AH54" s="98">
        <v>0</v>
      </c>
    </row>
    <row r="55" spans="1:34" s="43" customFormat="1" ht="14.25">
      <c r="A55" s="49">
        <v>44</v>
      </c>
      <c r="B55" s="49" t="s">
        <v>376</v>
      </c>
      <c r="C55" s="45" t="s">
        <v>132</v>
      </c>
      <c r="D55" s="40">
        <v>153865</v>
      </c>
      <c r="E55" s="40">
        <v>5516</v>
      </c>
      <c r="F55" s="40">
        <v>9529</v>
      </c>
      <c r="G55" s="68">
        <v>2344</v>
      </c>
      <c r="H55" s="40">
        <v>2344</v>
      </c>
      <c r="I55" s="40">
        <v>0</v>
      </c>
      <c r="J55" s="40">
        <v>0</v>
      </c>
      <c r="K55" s="40">
        <v>0</v>
      </c>
      <c r="L55" s="40">
        <v>0</v>
      </c>
      <c r="M55" s="40">
        <v>3586</v>
      </c>
      <c r="N55" s="68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7586</v>
      </c>
      <c r="Y55" s="68">
        <v>182426</v>
      </c>
      <c r="Z55" s="40">
        <v>0</v>
      </c>
      <c r="AA55" s="40">
        <v>0</v>
      </c>
      <c r="AB55" s="68">
        <v>0</v>
      </c>
      <c r="AC55" s="68">
        <v>182426</v>
      </c>
      <c r="AD55" s="40">
        <v>0</v>
      </c>
      <c r="AE55" s="40">
        <v>1833</v>
      </c>
      <c r="AF55" s="68">
        <v>1833</v>
      </c>
      <c r="AG55" s="68">
        <v>180593</v>
      </c>
      <c r="AH55" s="98">
        <v>0</v>
      </c>
    </row>
    <row r="56" spans="1:34" s="43" customFormat="1" ht="14.25">
      <c r="A56" s="49">
        <v>45</v>
      </c>
      <c r="B56" s="49" t="s">
        <v>377</v>
      </c>
      <c r="C56" s="45" t="s">
        <v>133</v>
      </c>
      <c r="D56" s="40">
        <v>97616</v>
      </c>
      <c r="E56" s="40">
        <v>5645</v>
      </c>
      <c r="F56" s="40">
        <v>5345</v>
      </c>
      <c r="G56" s="68">
        <v>1902</v>
      </c>
      <c r="H56" s="40">
        <v>1902</v>
      </c>
      <c r="I56" s="40">
        <v>0</v>
      </c>
      <c r="J56" s="40">
        <v>0</v>
      </c>
      <c r="K56" s="40">
        <v>0</v>
      </c>
      <c r="L56" s="40">
        <v>0</v>
      </c>
      <c r="M56" s="40">
        <v>4437</v>
      </c>
      <c r="N56" s="68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5958</v>
      </c>
      <c r="Y56" s="68">
        <v>120903</v>
      </c>
      <c r="Z56" s="40">
        <v>0</v>
      </c>
      <c r="AA56" s="40">
        <v>0</v>
      </c>
      <c r="AB56" s="68">
        <v>0</v>
      </c>
      <c r="AC56" s="68">
        <v>120903</v>
      </c>
      <c r="AD56" s="40">
        <v>0</v>
      </c>
      <c r="AE56" s="40">
        <v>1416</v>
      </c>
      <c r="AF56" s="68">
        <v>1416</v>
      </c>
      <c r="AG56" s="68">
        <v>119487</v>
      </c>
      <c r="AH56" s="98">
        <v>0</v>
      </c>
    </row>
    <row r="57" spans="1:34" s="43" customFormat="1" ht="14.25">
      <c r="A57" s="49">
        <v>46</v>
      </c>
      <c r="B57" s="49" t="s">
        <v>378</v>
      </c>
      <c r="C57" s="45" t="s">
        <v>134</v>
      </c>
      <c r="D57" s="40">
        <v>155189</v>
      </c>
      <c r="E57" s="40">
        <v>3902</v>
      </c>
      <c r="F57" s="40">
        <v>9626</v>
      </c>
      <c r="G57" s="68">
        <v>3674</v>
      </c>
      <c r="H57" s="40">
        <v>3674</v>
      </c>
      <c r="I57" s="40">
        <v>0</v>
      </c>
      <c r="J57" s="40">
        <v>0</v>
      </c>
      <c r="K57" s="40">
        <v>0</v>
      </c>
      <c r="L57" s="40">
        <v>0</v>
      </c>
      <c r="M57" s="40">
        <v>6122</v>
      </c>
      <c r="N57" s="68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5961</v>
      </c>
      <c r="Y57" s="68">
        <v>184474</v>
      </c>
      <c r="Z57" s="40">
        <v>0</v>
      </c>
      <c r="AA57" s="40">
        <v>0</v>
      </c>
      <c r="AB57" s="68">
        <v>0</v>
      </c>
      <c r="AC57" s="68">
        <v>184474</v>
      </c>
      <c r="AD57" s="40">
        <v>0</v>
      </c>
      <c r="AE57" s="40">
        <v>2346</v>
      </c>
      <c r="AF57" s="68">
        <v>2346</v>
      </c>
      <c r="AG57" s="68">
        <v>182128</v>
      </c>
      <c r="AH57" s="98">
        <v>0</v>
      </c>
    </row>
    <row r="58" spans="1:34" s="43" customFormat="1" ht="14.25">
      <c r="A58" s="49">
        <v>47</v>
      </c>
      <c r="B58" s="49" t="s">
        <v>379</v>
      </c>
      <c r="C58" s="45" t="s">
        <v>135</v>
      </c>
      <c r="D58" s="40">
        <v>77738</v>
      </c>
      <c r="E58" s="40">
        <v>4041</v>
      </c>
      <c r="F58" s="40">
        <v>8116</v>
      </c>
      <c r="G58" s="68">
        <v>754</v>
      </c>
      <c r="H58" s="40">
        <v>754</v>
      </c>
      <c r="I58" s="40">
        <v>0</v>
      </c>
      <c r="J58" s="40">
        <v>0</v>
      </c>
      <c r="K58" s="40">
        <v>0</v>
      </c>
      <c r="L58" s="40">
        <v>0</v>
      </c>
      <c r="M58" s="40">
        <v>3884</v>
      </c>
      <c r="N58" s="68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3959</v>
      </c>
      <c r="Y58" s="68">
        <v>98492</v>
      </c>
      <c r="Z58" s="40">
        <v>0</v>
      </c>
      <c r="AA58" s="40">
        <v>0</v>
      </c>
      <c r="AB58" s="68">
        <v>0</v>
      </c>
      <c r="AC58" s="68">
        <v>98492</v>
      </c>
      <c r="AD58" s="40">
        <v>0</v>
      </c>
      <c r="AE58" s="40">
        <v>821</v>
      </c>
      <c r="AF58" s="68">
        <v>821</v>
      </c>
      <c r="AG58" s="68">
        <v>97671</v>
      </c>
      <c r="AH58" s="98">
        <v>0</v>
      </c>
    </row>
    <row r="59" spans="1:34" s="43" customFormat="1" ht="14.25">
      <c r="A59" s="49">
        <v>48</v>
      </c>
      <c r="B59" s="49" t="s">
        <v>380</v>
      </c>
      <c r="C59" s="44" t="s">
        <v>282</v>
      </c>
      <c r="D59" s="40">
        <v>1767726</v>
      </c>
      <c r="E59" s="40">
        <v>48126</v>
      </c>
      <c r="F59" s="40">
        <v>69892</v>
      </c>
      <c r="G59" s="68">
        <v>25836</v>
      </c>
      <c r="H59" s="40">
        <v>25836</v>
      </c>
      <c r="I59" s="40">
        <v>0</v>
      </c>
      <c r="J59" s="40">
        <v>0</v>
      </c>
      <c r="K59" s="40">
        <v>0</v>
      </c>
      <c r="L59" s="40">
        <v>0</v>
      </c>
      <c r="M59" s="40">
        <v>61563</v>
      </c>
      <c r="N59" s="68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74829</v>
      </c>
      <c r="Y59" s="68">
        <v>2047972</v>
      </c>
      <c r="Z59" s="40">
        <v>0</v>
      </c>
      <c r="AA59" s="40">
        <v>0</v>
      </c>
      <c r="AB59" s="68">
        <v>0</v>
      </c>
      <c r="AC59" s="68">
        <v>2047972</v>
      </c>
      <c r="AD59" s="40">
        <v>0</v>
      </c>
      <c r="AE59" s="40">
        <v>28935</v>
      </c>
      <c r="AF59" s="68">
        <v>28935</v>
      </c>
      <c r="AG59" s="68">
        <v>2019037</v>
      </c>
      <c r="AH59" s="98">
        <v>0</v>
      </c>
    </row>
    <row r="60" spans="1:34" s="43" customFormat="1" ht="28.5">
      <c r="A60" s="49">
        <v>49</v>
      </c>
      <c r="B60" s="49" t="s">
        <v>384</v>
      </c>
      <c r="C60" s="44" t="s">
        <v>139</v>
      </c>
      <c r="D60" s="40">
        <v>142401</v>
      </c>
      <c r="E60" s="40">
        <v>3957</v>
      </c>
      <c r="F60" s="40">
        <v>4705</v>
      </c>
      <c r="G60" s="68">
        <v>181806</v>
      </c>
      <c r="H60" s="40">
        <v>603</v>
      </c>
      <c r="I60" s="40">
        <v>714</v>
      </c>
      <c r="J60" s="40">
        <v>180489</v>
      </c>
      <c r="K60" s="40">
        <v>0</v>
      </c>
      <c r="L60" s="40">
        <v>0</v>
      </c>
      <c r="M60" s="40">
        <v>2458</v>
      </c>
      <c r="N60" s="68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5878</v>
      </c>
      <c r="X60" s="40">
        <v>10901</v>
      </c>
      <c r="Y60" s="68">
        <v>352106</v>
      </c>
      <c r="Z60" s="40">
        <v>0</v>
      </c>
      <c r="AA60" s="40">
        <v>0</v>
      </c>
      <c r="AB60" s="68">
        <v>0</v>
      </c>
      <c r="AC60" s="68">
        <v>352106</v>
      </c>
      <c r="AD60" s="40">
        <v>0</v>
      </c>
      <c r="AE60" s="40">
        <v>1290</v>
      </c>
      <c r="AF60" s="68">
        <v>1290</v>
      </c>
      <c r="AG60" s="68">
        <v>350816</v>
      </c>
      <c r="AH60" s="98">
        <v>0</v>
      </c>
    </row>
    <row r="61" spans="1:34" s="83" customFormat="1" ht="28.5">
      <c r="A61" s="79">
        <v>50</v>
      </c>
      <c r="B61" s="79" t="s">
        <v>385</v>
      </c>
      <c r="C61" s="85" t="s">
        <v>140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1">
        <v>0</v>
      </c>
      <c r="W61" s="81">
        <v>0</v>
      </c>
      <c r="X61" s="81">
        <v>0</v>
      </c>
      <c r="Y61" s="81">
        <v>0</v>
      </c>
      <c r="Z61" s="81">
        <v>0</v>
      </c>
      <c r="AA61" s="81">
        <v>0</v>
      </c>
      <c r="AB61" s="81">
        <v>0</v>
      </c>
      <c r="AC61" s="81">
        <v>0</v>
      </c>
      <c r="AD61" s="81">
        <v>0</v>
      </c>
      <c r="AE61" s="81">
        <v>0</v>
      </c>
      <c r="AF61" s="81">
        <v>0</v>
      </c>
      <c r="AG61" s="81">
        <v>0</v>
      </c>
      <c r="AH61" s="98">
        <v>0</v>
      </c>
    </row>
    <row r="62" spans="1:34" s="83" customFormat="1" ht="28.5">
      <c r="A62" s="79">
        <v>51</v>
      </c>
      <c r="B62" s="79" t="s">
        <v>386</v>
      </c>
      <c r="C62" s="85" t="s">
        <v>141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1">
        <v>0</v>
      </c>
      <c r="W62" s="81">
        <v>0</v>
      </c>
      <c r="X62" s="81">
        <v>0</v>
      </c>
      <c r="Y62" s="81">
        <v>0</v>
      </c>
      <c r="Z62" s="81">
        <v>0</v>
      </c>
      <c r="AA62" s="81">
        <v>0</v>
      </c>
      <c r="AB62" s="81">
        <v>0</v>
      </c>
      <c r="AC62" s="81">
        <v>0</v>
      </c>
      <c r="AD62" s="81">
        <v>0</v>
      </c>
      <c r="AE62" s="81">
        <v>0</v>
      </c>
      <c r="AF62" s="81">
        <v>0</v>
      </c>
      <c r="AG62" s="81">
        <v>0</v>
      </c>
      <c r="AH62" s="98">
        <v>0</v>
      </c>
    </row>
    <row r="63" spans="1:34" s="83" customFormat="1" ht="42.75">
      <c r="A63" s="79">
        <v>52</v>
      </c>
      <c r="B63" s="79" t="s">
        <v>387</v>
      </c>
      <c r="C63" s="85" t="s">
        <v>142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1">
        <v>0</v>
      </c>
      <c r="W63" s="81">
        <v>0</v>
      </c>
      <c r="X63" s="81">
        <v>0</v>
      </c>
      <c r="Y63" s="81">
        <v>0</v>
      </c>
      <c r="Z63" s="81">
        <v>0</v>
      </c>
      <c r="AA63" s="81">
        <v>0</v>
      </c>
      <c r="AB63" s="81">
        <v>0</v>
      </c>
      <c r="AC63" s="81">
        <v>0</v>
      </c>
      <c r="AD63" s="81">
        <v>0</v>
      </c>
      <c r="AE63" s="81">
        <v>0</v>
      </c>
      <c r="AF63" s="81">
        <v>0</v>
      </c>
      <c r="AG63" s="81">
        <v>0</v>
      </c>
      <c r="AH63" s="98">
        <v>0</v>
      </c>
    </row>
    <row r="64" spans="1:34" s="83" customFormat="1" ht="28.5">
      <c r="A64" s="79">
        <v>53</v>
      </c>
      <c r="B64" s="79" t="s">
        <v>388</v>
      </c>
      <c r="C64" s="85" t="s">
        <v>143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1">
        <v>0</v>
      </c>
      <c r="W64" s="81">
        <v>0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81">
        <v>0</v>
      </c>
      <c r="AD64" s="81">
        <v>0</v>
      </c>
      <c r="AE64" s="81">
        <v>0</v>
      </c>
      <c r="AF64" s="81">
        <v>0</v>
      </c>
      <c r="AG64" s="81">
        <v>0</v>
      </c>
      <c r="AH64" s="98">
        <v>0</v>
      </c>
    </row>
    <row r="65" spans="1:34" s="43" customFormat="1" ht="28.5">
      <c r="A65" s="49">
        <v>54</v>
      </c>
      <c r="B65" s="49" t="s">
        <v>389</v>
      </c>
      <c r="C65" s="44" t="s">
        <v>144</v>
      </c>
      <c r="D65" s="40">
        <v>110225</v>
      </c>
      <c r="E65" s="40">
        <v>1022</v>
      </c>
      <c r="F65" s="40">
        <v>2387</v>
      </c>
      <c r="G65" s="68">
        <v>275</v>
      </c>
      <c r="H65" s="40">
        <v>275</v>
      </c>
      <c r="I65" s="40">
        <v>0</v>
      </c>
      <c r="J65" s="40">
        <v>0</v>
      </c>
      <c r="K65" s="40">
        <v>0</v>
      </c>
      <c r="L65" s="40">
        <v>0</v>
      </c>
      <c r="M65" s="40">
        <v>2286</v>
      </c>
      <c r="N65" s="68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6843</v>
      </c>
      <c r="Y65" s="68">
        <v>123038</v>
      </c>
      <c r="Z65" s="40">
        <v>0</v>
      </c>
      <c r="AA65" s="40">
        <v>0</v>
      </c>
      <c r="AB65" s="68">
        <v>0</v>
      </c>
      <c r="AC65" s="68">
        <v>123038</v>
      </c>
      <c r="AD65" s="40">
        <v>0</v>
      </c>
      <c r="AE65" s="40">
        <v>283</v>
      </c>
      <c r="AF65" s="68">
        <v>283</v>
      </c>
      <c r="AG65" s="68">
        <v>122755</v>
      </c>
      <c r="AH65" s="98">
        <v>0</v>
      </c>
    </row>
    <row r="66" spans="1:34" s="83" customFormat="1" ht="14.25">
      <c r="A66" s="79">
        <v>55</v>
      </c>
      <c r="B66" s="79" t="s">
        <v>390</v>
      </c>
      <c r="C66" s="85" t="s">
        <v>145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1">
        <v>0</v>
      </c>
      <c r="W66" s="81">
        <v>0</v>
      </c>
      <c r="X66" s="81">
        <v>0</v>
      </c>
      <c r="Y66" s="81">
        <v>0</v>
      </c>
      <c r="Z66" s="81">
        <v>0</v>
      </c>
      <c r="AA66" s="81">
        <v>0</v>
      </c>
      <c r="AB66" s="81">
        <v>0</v>
      </c>
      <c r="AC66" s="81">
        <v>0</v>
      </c>
      <c r="AD66" s="81">
        <v>0</v>
      </c>
      <c r="AE66" s="81">
        <v>0</v>
      </c>
      <c r="AF66" s="81">
        <v>0</v>
      </c>
      <c r="AG66" s="81">
        <v>0</v>
      </c>
      <c r="AH66" s="98">
        <v>0</v>
      </c>
    </row>
    <row r="67" spans="1:34" s="43" customFormat="1" ht="28.5">
      <c r="A67" s="49">
        <v>56</v>
      </c>
      <c r="B67" s="49" t="s">
        <v>391</v>
      </c>
      <c r="C67" s="44" t="s">
        <v>146</v>
      </c>
      <c r="D67" s="40">
        <v>24208</v>
      </c>
      <c r="E67" s="40">
        <v>585</v>
      </c>
      <c r="F67" s="40">
        <v>1703</v>
      </c>
      <c r="G67" s="68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1203</v>
      </c>
      <c r="N67" s="68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2105</v>
      </c>
      <c r="Y67" s="68">
        <v>29804</v>
      </c>
      <c r="Z67" s="40">
        <v>0</v>
      </c>
      <c r="AA67" s="40">
        <v>0</v>
      </c>
      <c r="AB67" s="68">
        <v>0</v>
      </c>
      <c r="AC67" s="68">
        <v>29804</v>
      </c>
      <c r="AD67" s="40">
        <v>0</v>
      </c>
      <c r="AE67" s="40">
        <v>7</v>
      </c>
      <c r="AF67" s="68">
        <v>7</v>
      </c>
      <c r="AG67" s="68">
        <v>29797</v>
      </c>
      <c r="AH67" s="98">
        <v>0</v>
      </c>
    </row>
    <row r="68" spans="1:34" s="43" customFormat="1" ht="28.5">
      <c r="A68" s="49">
        <v>57</v>
      </c>
      <c r="B68" s="49" t="s">
        <v>392</v>
      </c>
      <c r="C68" s="44" t="s">
        <v>147</v>
      </c>
      <c r="D68" s="40">
        <v>88335</v>
      </c>
      <c r="E68" s="40">
        <v>1927</v>
      </c>
      <c r="F68" s="40">
        <v>2900</v>
      </c>
      <c r="G68" s="68">
        <v>275</v>
      </c>
      <c r="H68" s="40">
        <v>275</v>
      </c>
      <c r="I68" s="40">
        <v>0</v>
      </c>
      <c r="J68" s="40">
        <v>0</v>
      </c>
      <c r="K68" s="40">
        <v>0</v>
      </c>
      <c r="L68" s="40">
        <v>0</v>
      </c>
      <c r="M68" s="40">
        <v>3091</v>
      </c>
      <c r="N68" s="68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5340</v>
      </c>
      <c r="Y68" s="68">
        <v>101868</v>
      </c>
      <c r="Z68" s="40">
        <v>0</v>
      </c>
      <c r="AA68" s="40">
        <v>0</v>
      </c>
      <c r="AB68" s="68">
        <v>0</v>
      </c>
      <c r="AC68" s="68">
        <v>101868</v>
      </c>
      <c r="AD68" s="40">
        <v>0</v>
      </c>
      <c r="AE68" s="40">
        <v>0</v>
      </c>
      <c r="AF68" s="68">
        <v>0</v>
      </c>
      <c r="AG68" s="68">
        <v>101868</v>
      </c>
      <c r="AH68" s="98">
        <v>0</v>
      </c>
    </row>
    <row r="69" spans="1:34" s="43" customFormat="1" ht="28.5">
      <c r="A69" s="49">
        <v>58</v>
      </c>
      <c r="B69" s="49" t="s">
        <v>381</v>
      </c>
      <c r="C69" s="44" t="s">
        <v>136</v>
      </c>
      <c r="D69" s="40">
        <v>401445</v>
      </c>
      <c r="E69" s="40">
        <v>10712</v>
      </c>
      <c r="F69" s="40">
        <v>25150</v>
      </c>
      <c r="G69" s="68">
        <v>2439</v>
      </c>
      <c r="H69" s="40">
        <v>2439</v>
      </c>
      <c r="I69" s="40">
        <v>0</v>
      </c>
      <c r="J69" s="40">
        <v>0</v>
      </c>
      <c r="K69" s="40">
        <v>0</v>
      </c>
      <c r="L69" s="40">
        <v>0</v>
      </c>
      <c r="M69" s="40">
        <v>1460</v>
      </c>
      <c r="N69" s="68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28435</v>
      </c>
      <c r="Y69" s="68">
        <v>469641</v>
      </c>
      <c r="Z69" s="40">
        <v>0</v>
      </c>
      <c r="AA69" s="40">
        <v>0</v>
      </c>
      <c r="AB69" s="68">
        <v>0</v>
      </c>
      <c r="AC69" s="68">
        <v>469641</v>
      </c>
      <c r="AD69" s="40">
        <v>0</v>
      </c>
      <c r="AE69" s="40">
        <v>0</v>
      </c>
      <c r="AF69" s="68">
        <v>0</v>
      </c>
      <c r="AG69" s="68">
        <v>469641</v>
      </c>
      <c r="AH69" s="98">
        <v>0</v>
      </c>
    </row>
    <row r="70" spans="1:34" s="42" customFormat="1" ht="14.25">
      <c r="A70" s="49">
        <v>59</v>
      </c>
      <c r="B70" s="49" t="s">
        <v>382</v>
      </c>
      <c r="C70" s="45" t="s">
        <v>137</v>
      </c>
      <c r="D70" s="40">
        <v>237273</v>
      </c>
      <c r="E70" s="40">
        <v>11057</v>
      </c>
      <c r="F70" s="40">
        <v>17595</v>
      </c>
      <c r="G70" s="68">
        <v>6807</v>
      </c>
      <c r="H70" s="40">
        <v>6807</v>
      </c>
      <c r="I70" s="40">
        <v>0</v>
      </c>
      <c r="J70" s="40">
        <v>0</v>
      </c>
      <c r="K70" s="40">
        <v>0</v>
      </c>
      <c r="L70" s="40">
        <v>0</v>
      </c>
      <c r="M70" s="40">
        <v>9249</v>
      </c>
      <c r="N70" s="68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12880</v>
      </c>
      <c r="Y70" s="68">
        <v>294861</v>
      </c>
      <c r="Z70" s="40">
        <v>0</v>
      </c>
      <c r="AA70" s="40">
        <v>0</v>
      </c>
      <c r="AB70" s="68">
        <v>0</v>
      </c>
      <c r="AC70" s="68">
        <v>294861</v>
      </c>
      <c r="AD70" s="40">
        <v>0</v>
      </c>
      <c r="AE70" s="40">
        <v>1693</v>
      </c>
      <c r="AF70" s="68">
        <v>1693</v>
      </c>
      <c r="AG70" s="68">
        <v>293168</v>
      </c>
      <c r="AH70" s="98">
        <v>0</v>
      </c>
    </row>
    <row r="71" spans="1:34" s="83" customFormat="1" ht="14.25">
      <c r="A71" s="79">
        <v>60</v>
      </c>
      <c r="B71" s="79" t="s">
        <v>383</v>
      </c>
      <c r="C71" s="80" t="s">
        <v>138</v>
      </c>
      <c r="D71" s="81">
        <v>0</v>
      </c>
      <c r="E71" s="81">
        <v>0</v>
      </c>
      <c r="F71" s="81">
        <v>0</v>
      </c>
      <c r="G71" s="81">
        <v>0</v>
      </c>
      <c r="H71" s="81">
        <v>0</v>
      </c>
      <c r="I71" s="81">
        <v>0</v>
      </c>
      <c r="J71" s="81">
        <v>0</v>
      </c>
      <c r="K71" s="81">
        <v>0</v>
      </c>
      <c r="L71" s="81">
        <v>0</v>
      </c>
      <c r="M71" s="81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1">
        <v>0</v>
      </c>
      <c r="W71" s="81">
        <v>0</v>
      </c>
      <c r="X71" s="81">
        <v>0</v>
      </c>
      <c r="Y71" s="81">
        <v>0</v>
      </c>
      <c r="Z71" s="81">
        <v>0</v>
      </c>
      <c r="AA71" s="81">
        <v>0</v>
      </c>
      <c r="AB71" s="81">
        <v>0</v>
      </c>
      <c r="AC71" s="81">
        <v>0</v>
      </c>
      <c r="AD71" s="81">
        <v>0</v>
      </c>
      <c r="AE71" s="81">
        <v>0</v>
      </c>
      <c r="AF71" s="81">
        <v>0</v>
      </c>
      <c r="AG71" s="81">
        <v>0</v>
      </c>
      <c r="AH71" s="98">
        <v>0</v>
      </c>
    </row>
    <row r="72" spans="1:34" ht="15.75">
      <c r="A72" s="47" t="s">
        <v>73</v>
      </c>
      <c r="B72" s="47" t="s">
        <v>393</v>
      </c>
      <c r="C72" s="12" t="s">
        <v>7</v>
      </c>
      <c r="D72" s="13">
        <v>4077996</v>
      </c>
      <c r="E72" s="13">
        <v>134454</v>
      </c>
      <c r="F72" s="13">
        <v>229306</v>
      </c>
      <c r="G72" s="13">
        <v>254161</v>
      </c>
      <c r="H72" s="13">
        <v>64624</v>
      </c>
      <c r="I72" s="13">
        <v>714</v>
      </c>
      <c r="J72" s="13">
        <v>188823</v>
      </c>
      <c r="K72" s="13">
        <v>0</v>
      </c>
      <c r="L72" s="13">
        <v>234</v>
      </c>
      <c r="M72" s="13">
        <v>162010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34389</v>
      </c>
      <c r="W72" s="13">
        <v>6783</v>
      </c>
      <c r="X72" s="13">
        <v>224803</v>
      </c>
      <c r="Y72" s="13">
        <v>5124136</v>
      </c>
      <c r="Z72" s="13">
        <v>0</v>
      </c>
      <c r="AA72" s="13">
        <v>0</v>
      </c>
      <c r="AB72" s="13">
        <v>0</v>
      </c>
      <c r="AC72" s="13">
        <v>5124136</v>
      </c>
      <c r="AD72" s="13">
        <v>0</v>
      </c>
      <c r="AE72" s="13">
        <v>50153</v>
      </c>
      <c r="AF72" s="13">
        <v>50153</v>
      </c>
      <c r="AG72" s="13">
        <v>5073983</v>
      </c>
      <c r="AH72" s="98">
        <v>0</v>
      </c>
    </row>
    <row r="73" spans="1:34" s="43" customFormat="1" ht="14.25">
      <c r="A73" s="49">
        <v>61</v>
      </c>
      <c r="B73" s="49" t="s">
        <v>394</v>
      </c>
      <c r="C73" s="45" t="s">
        <v>148</v>
      </c>
      <c r="D73" s="40">
        <v>299672</v>
      </c>
      <c r="E73" s="40">
        <v>11113</v>
      </c>
      <c r="F73" s="40">
        <v>21265</v>
      </c>
      <c r="G73" s="68">
        <v>6511</v>
      </c>
      <c r="H73" s="40">
        <v>6511</v>
      </c>
      <c r="I73" s="40">
        <v>0</v>
      </c>
      <c r="J73" s="40">
        <v>0</v>
      </c>
      <c r="K73" s="40">
        <v>0</v>
      </c>
      <c r="L73" s="40">
        <v>0</v>
      </c>
      <c r="M73" s="40">
        <v>12193</v>
      </c>
      <c r="N73" s="68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16258</v>
      </c>
      <c r="Y73" s="68">
        <v>367012</v>
      </c>
      <c r="Z73" s="40">
        <v>0</v>
      </c>
      <c r="AA73" s="40">
        <v>0</v>
      </c>
      <c r="AB73" s="68">
        <v>0</v>
      </c>
      <c r="AC73" s="68">
        <v>367012</v>
      </c>
      <c r="AD73" s="40">
        <v>0</v>
      </c>
      <c r="AE73" s="40">
        <v>4990</v>
      </c>
      <c r="AF73" s="68">
        <v>4990</v>
      </c>
      <c r="AG73" s="68">
        <v>362022</v>
      </c>
      <c r="AH73" s="98">
        <v>0</v>
      </c>
    </row>
    <row r="74" spans="1:34" s="43" customFormat="1" ht="14.25">
      <c r="A74" s="49">
        <v>62</v>
      </c>
      <c r="B74" s="49" t="s">
        <v>395</v>
      </c>
      <c r="C74" s="45" t="s">
        <v>149</v>
      </c>
      <c r="D74" s="40">
        <v>131961</v>
      </c>
      <c r="E74" s="40">
        <v>6665</v>
      </c>
      <c r="F74" s="40">
        <v>12860</v>
      </c>
      <c r="G74" s="68">
        <v>2495</v>
      </c>
      <c r="H74" s="40">
        <v>2495</v>
      </c>
      <c r="I74" s="40">
        <v>0</v>
      </c>
      <c r="J74" s="40">
        <v>0</v>
      </c>
      <c r="K74" s="40">
        <v>0</v>
      </c>
      <c r="L74" s="40">
        <v>0</v>
      </c>
      <c r="M74" s="40">
        <v>5040</v>
      </c>
      <c r="N74" s="68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11648</v>
      </c>
      <c r="Y74" s="68">
        <v>170669</v>
      </c>
      <c r="Z74" s="40">
        <v>0</v>
      </c>
      <c r="AA74" s="40">
        <v>0</v>
      </c>
      <c r="AB74" s="68">
        <v>0</v>
      </c>
      <c r="AC74" s="68">
        <v>170669</v>
      </c>
      <c r="AD74" s="40">
        <v>0</v>
      </c>
      <c r="AE74" s="40">
        <v>2230</v>
      </c>
      <c r="AF74" s="68">
        <v>2230</v>
      </c>
      <c r="AG74" s="68">
        <v>168439</v>
      </c>
      <c r="AH74" s="98">
        <v>0</v>
      </c>
    </row>
    <row r="75" spans="1:34" s="43" customFormat="1" ht="14.25">
      <c r="A75" s="49">
        <v>63</v>
      </c>
      <c r="B75" s="49" t="s">
        <v>396</v>
      </c>
      <c r="C75" s="44" t="s">
        <v>283</v>
      </c>
      <c r="D75" s="40">
        <v>324793</v>
      </c>
      <c r="E75" s="40">
        <v>10644</v>
      </c>
      <c r="F75" s="40">
        <v>20250</v>
      </c>
      <c r="G75" s="68">
        <v>10396</v>
      </c>
      <c r="H75" s="40">
        <v>10396</v>
      </c>
      <c r="I75" s="40">
        <v>0</v>
      </c>
      <c r="J75" s="40">
        <v>0</v>
      </c>
      <c r="K75" s="40">
        <v>0</v>
      </c>
      <c r="L75" s="40">
        <v>0</v>
      </c>
      <c r="M75" s="40">
        <v>11792</v>
      </c>
      <c r="N75" s="68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19530</v>
      </c>
      <c r="Y75" s="68">
        <v>397405</v>
      </c>
      <c r="Z75" s="40">
        <v>0</v>
      </c>
      <c r="AA75" s="40">
        <v>0</v>
      </c>
      <c r="AB75" s="68">
        <v>0</v>
      </c>
      <c r="AC75" s="68">
        <v>397405</v>
      </c>
      <c r="AD75" s="40">
        <v>0</v>
      </c>
      <c r="AE75" s="40">
        <v>3512</v>
      </c>
      <c r="AF75" s="68">
        <v>3512</v>
      </c>
      <c r="AG75" s="68">
        <v>393893</v>
      </c>
      <c r="AH75" s="98">
        <v>0</v>
      </c>
    </row>
    <row r="76" spans="1:34" s="42" customFormat="1" ht="14.25">
      <c r="A76" s="49">
        <v>64</v>
      </c>
      <c r="B76" s="49" t="s">
        <v>398</v>
      </c>
      <c r="C76" s="45" t="s">
        <v>151</v>
      </c>
      <c r="D76" s="40">
        <v>391400</v>
      </c>
      <c r="E76" s="40">
        <v>14109</v>
      </c>
      <c r="F76" s="40">
        <v>25216</v>
      </c>
      <c r="G76" s="68">
        <v>15774</v>
      </c>
      <c r="H76" s="40">
        <v>9498</v>
      </c>
      <c r="I76" s="40">
        <v>0</v>
      </c>
      <c r="J76" s="40">
        <v>6276</v>
      </c>
      <c r="K76" s="40">
        <v>0</v>
      </c>
      <c r="L76" s="40">
        <v>0</v>
      </c>
      <c r="M76" s="40">
        <v>17826</v>
      </c>
      <c r="N76" s="68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27966</v>
      </c>
      <c r="W76" s="40">
        <v>503</v>
      </c>
      <c r="X76" s="40">
        <v>22742</v>
      </c>
      <c r="Y76" s="68">
        <v>515536</v>
      </c>
      <c r="Z76" s="40">
        <v>0</v>
      </c>
      <c r="AA76" s="40">
        <v>0</v>
      </c>
      <c r="AB76" s="68">
        <v>0</v>
      </c>
      <c r="AC76" s="68">
        <v>515536</v>
      </c>
      <c r="AD76" s="40">
        <v>0</v>
      </c>
      <c r="AE76" s="40">
        <v>4673</v>
      </c>
      <c r="AF76" s="68">
        <v>4673</v>
      </c>
      <c r="AG76" s="68">
        <v>510863</v>
      </c>
      <c r="AH76" s="98">
        <v>0</v>
      </c>
    </row>
    <row r="77" spans="1:34" s="43" customFormat="1" ht="14.25">
      <c r="A77" s="49">
        <v>65</v>
      </c>
      <c r="B77" s="49" t="s">
        <v>399</v>
      </c>
      <c r="C77" s="45" t="s">
        <v>152</v>
      </c>
      <c r="D77" s="40">
        <v>227332</v>
      </c>
      <c r="E77" s="40">
        <v>8233</v>
      </c>
      <c r="F77" s="40">
        <v>14155</v>
      </c>
      <c r="G77" s="68">
        <v>10090</v>
      </c>
      <c r="H77" s="40">
        <v>10090</v>
      </c>
      <c r="I77" s="40">
        <v>0</v>
      </c>
      <c r="J77" s="40">
        <v>0</v>
      </c>
      <c r="K77" s="40">
        <v>0</v>
      </c>
      <c r="L77" s="40">
        <v>0</v>
      </c>
      <c r="M77" s="40">
        <v>7843</v>
      </c>
      <c r="N77" s="68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15015</v>
      </c>
      <c r="Y77" s="68">
        <v>282668</v>
      </c>
      <c r="Z77" s="40">
        <v>0</v>
      </c>
      <c r="AA77" s="40">
        <v>0</v>
      </c>
      <c r="AB77" s="68">
        <v>0</v>
      </c>
      <c r="AC77" s="68">
        <v>282668</v>
      </c>
      <c r="AD77" s="40">
        <v>0</v>
      </c>
      <c r="AE77" s="40">
        <v>3481</v>
      </c>
      <c r="AF77" s="68">
        <v>3481</v>
      </c>
      <c r="AG77" s="68">
        <v>279187</v>
      </c>
      <c r="AH77" s="98">
        <v>0</v>
      </c>
    </row>
    <row r="78" spans="1:34" s="43" customFormat="1" ht="14.25">
      <c r="A78" s="49">
        <v>66</v>
      </c>
      <c r="B78" s="49" t="s">
        <v>397</v>
      </c>
      <c r="C78" s="45" t="s">
        <v>150</v>
      </c>
      <c r="D78" s="40">
        <v>69241</v>
      </c>
      <c r="E78" s="40">
        <v>2749</v>
      </c>
      <c r="F78" s="40">
        <v>4567</v>
      </c>
      <c r="G78" s="68">
        <v>856</v>
      </c>
      <c r="H78" s="40">
        <v>856</v>
      </c>
      <c r="I78" s="40">
        <v>0</v>
      </c>
      <c r="J78" s="40">
        <v>0</v>
      </c>
      <c r="K78" s="40">
        <v>0</v>
      </c>
      <c r="L78" s="40">
        <v>0</v>
      </c>
      <c r="M78" s="40">
        <v>1892</v>
      </c>
      <c r="N78" s="68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6435</v>
      </c>
      <c r="Y78" s="68">
        <v>85740</v>
      </c>
      <c r="Z78" s="40">
        <v>0</v>
      </c>
      <c r="AA78" s="40">
        <v>0</v>
      </c>
      <c r="AB78" s="68">
        <v>0</v>
      </c>
      <c r="AC78" s="68">
        <v>85740</v>
      </c>
      <c r="AD78" s="40">
        <v>0</v>
      </c>
      <c r="AE78" s="40">
        <v>1094</v>
      </c>
      <c r="AF78" s="68">
        <v>1094</v>
      </c>
      <c r="AG78" s="68">
        <v>84646</v>
      </c>
      <c r="AH78" s="98">
        <v>0</v>
      </c>
    </row>
    <row r="79" spans="1:34" s="43" customFormat="1" ht="14.25">
      <c r="A79" s="49">
        <v>67</v>
      </c>
      <c r="B79" s="49" t="s">
        <v>400</v>
      </c>
      <c r="C79" s="44" t="s">
        <v>153</v>
      </c>
      <c r="D79" s="40">
        <v>437308</v>
      </c>
      <c r="E79" s="40">
        <v>12803</v>
      </c>
      <c r="F79" s="40">
        <v>23259</v>
      </c>
      <c r="G79" s="68">
        <v>10238</v>
      </c>
      <c r="H79" s="40">
        <v>10238</v>
      </c>
      <c r="I79" s="40">
        <v>0</v>
      </c>
      <c r="J79" s="40">
        <v>0</v>
      </c>
      <c r="K79" s="40">
        <v>0</v>
      </c>
      <c r="L79" s="40">
        <v>0</v>
      </c>
      <c r="M79" s="40">
        <v>7220</v>
      </c>
      <c r="N79" s="68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24883</v>
      </c>
      <c r="Y79" s="68">
        <v>515711</v>
      </c>
      <c r="Z79" s="40">
        <v>0</v>
      </c>
      <c r="AA79" s="40">
        <v>0</v>
      </c>
      <c r="AB79" s="68">
        <v>0</v>
      </c>
      <c r="AC79" s="68">
        <v>515711</v>
      </c>
      <c r="AD79" s="40">
        <v>0</v>
      </c>
      <c r="AE79" s="40">
        <v>2221</v>
      </c>
      <c r="AF79" s="68">
        <v>2221</v>
      </c>
      <c r="AG79" s="68">
        <v>513490</v>
      </c>
      <c r="AH79" s="98">
        <v>0</v>
      </c>
    </row>
    <row r="80" spans="1:34" s="83" customFormat="1" ht="14.25">
      <c r="A80" s="79">
        <v>68</v>
      </c>
      <c r="B80" s="79" t="s">
        <v>401</v>
      </c>
      <c r="C80" s="85" t="s">
        <v>154</v>
      </c>
      <c r="D80" s="81">
        <v>0</v>
      </c>
      <c r="E80" s="81">
        <v>0</v>
      </c>
      <c r="F80" s="81">
        <v>0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1">
        <v>0</v>
      </c>
      <c r="T80" s="81">
        <v>0</v>
      </c>
      <c r="U80" s="81">
        <v>0</v>
      </c>
      <c r="V80" s="81">
        <v>0</v>
      </c>
      <c r="W80" s="81">
        <v>0</v>
      </c>
      <c r="X80" s="81">
        <v>0</v>
      </c>
      <c r="Y80" s="81">
        <v>0</v>
      </c>
      <c r="Z80" s="81">
        <v>0</v>
      </c>
      <c r="AA80" s="81">
        <v>0</v>
      </c>
      <c r="AB80" s="81">
        <v>0</v>
      </c>
      <c r="AC80" s="81">
        <v>0</v>
      </c>
      <c r="AD80" s="81">
        <v>0</v>
      </c>
      <c r="AE80" s="81">
        <v>0</v>
      </c>
      <c r="AF80" s="81">
        <v>0</v>
      </c>
      <c r="AG80" s="81">
        <v>0</v>
      </c>
      <c r="AH80" s="98">
        <v>0</v>
      </c>
    </row>
    <row r="81" spans="1:34" ht="15.75">
      <c r="A81" s="47" t="s">
        <v>74</v>
      </c>
      <c r="B81" s="47" t="s">
        <v>402</v>
      </c>
      <c r="C81" s="12" t="s">
        <v>8</v>
      </c>
      <c r="D81" s="13">
        <v>1881707</v>
      </c>
      <c r="E81" s="13">
        <v>66316</v>
      </c>
      <c r="F81" s="13">
        <v>121572</v>
      </c>
      <c r="G81" s="13">
        <v>56360</v>
      </c>
      <c r="H81" s="13">
        <v>50084</v>
      </c>
      <c r="I81" s="13">
        <v>0</v>
      </c>
      <c r="J81" s="13">
        <v>6276</v>
      </c>
      <c r="K81" s="13">
        <v>0</v>
      </c>
      <c r="L81" s="13">
        <v>0</v>
      </c>
      <c r="M81" s="13">
        <v>63806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27966</v>
      </c>
      <c r="W81" s="13">
        <v>503</v>
      </c>
      <c r="X81" s="13">
        <v>116511</v>
      </c>
      <c r="Y81" s="13">
        <v>2334741</v>
      </c>
      <c r="Z81" s="13">
        <v>0</v>
      </c>
      <c r="AA81" s="13">
        <v>0</v>
      </c>
      <c r="AB81" s="13">
        <v>0</v>
      </c>
      <c r="AC81" s="13">
        <v>2334741</v>
      </c>
      <c r="AD81" s="13">
        <v>0</v>
      </c>
      <c r="AE81" s="13">
        <v>22201</v>
      </c>
      <c r="AF81" s="13">
        <v>22201</v>
      </c>
      <c r="AG81" s="13">
        <v>2312540</v>
      </c>
      <c r="AH81" s="98">
        <v>0</v>
      </c>
    </row>
    <row r="82" spans="1:34" s="42" customFormat="1" ht="14.25">
      <c r="A82" s="49">
        <v>69</v>
      </c>
      <c r="B82" s="49" t="s">
        <v>403</v>
      </c>
      <c r="C82" s="39" t="s">
        <v>155</v>
      </c>
      <c r="D82" s="40">
        <v>183784</v>
      </c>
      <c r="E82" s="40">
        <v>10553</v>
      </c>
      <c r="F82" s="40">
        <v>9871</v>
      </c>
      <c r="G82" s="68">
        <v>5575</v>
      </c>
      <c r="H82" s="40">
        <v>5575</v>
      </c>
      <c r="I82" s="40">
        <v>0</v>
      </c>
      <c r="J82" s="40">
        <v>0</v>
      </c>
      <c r="K82" s="40">
        <v>0</v>
      </c>
      <c r="L82" s="40">
        <v>0</v>
      </c>
      <c r="M82" s="40">
        <v>4047</v>
      </c>
      <c r="N82" s="68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11414</v>
      </c>
      <c r="Y82" s="68">
        <v>225244</v>
      </c>
      <c r="Z82" s="40">
        <v>0</v>
      </c>
      <c r="AA82" s="40">
        <v>0</v>
      </c>
      <c r="AB82" s="68">
        <v>0</v>
      </c>
      <c r="AC82" s="68">
        <v>225244</v>
      </c>
      <c r="AD82" s="40">
        <v>0</v>
      </c>
      <c r="AE82" s="40">
        <v>522</v>
      </c>
      <c r="AF82" s="68">
        <v>522</v>
      </c>
      <c r="AG82" s="68">
        <v>224722</v>
      </c>
      <c r="AH82" s="98">
        <v>0</v>
      </c>
    </row>
    <row r="83" spans="1:34" s="43" customFormat="1" ht="14.25">
      <c r="A83" s="49">
        <v>70</v>
      </c>
      <c r="B83" s="49" t="s">
        <v>404</v>
      </c>
      <c r="C83" s="44" t="s">
        <v>284</v>
      </c>
      <c r="D83" s="40">
        <v>135236</v>
      </c>
      <c r="E83" s="40">
        <v>5040</v>
      </c>
      <c r="F83" s="40">
        <v>11016</v>
      </c>
      <c r="G83" s="68">
        <v>7038</v>
      </c>
      <c r="H83" s="40">
        <v>5670</v>
      </c>
      <c r="I83" s="40">
        <v>0</v>
      </c>
      <c r="J83" s="40">
        <v>1368</v>
      </c>
      <c r="K83" s="40">
        <v>0</v>
      </c>
      <c r="L83" s="40">
        <v>0</v>
      </c>
      <c r="M83" s="40">
        <v>2861</v>
      </c>
      <c r="N83" s="68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7891</v>
      </c>
      <c r="W83" s="40">
        <v>1241</v>
      </c>
      <c r="X83" s="40">
        <v>7985</v>
      </c>
      <c r="Y83" s="68">
        <v>178308</v>
      </c>
      <c r="Z83" s="40">
        <v>0</v>
      </c>
      <c r="AA83" s="40">
        <v>0</v>
      </c>
      <c r="AB83" s="68">
        <v>0</v>
      </c>
      <c r="AC83" s="68">
        <v>178308</v>
      </c>
      <c r="AD83" s="40">
        <v>0</v>
      </c>
      <c r="AE83" s="40">
        <v>776</v>
      </c>
      <c r="AF83" s="68">
        <v>776</v>
      </c>
      <c r="AG83" s="68">
        <v>177532</v>
      </c>
      <c r="AH83" s="98">
        <v>0</v>
      </c>
    </row>
    <row r="84" spans="1:34" s="83" customFormat="1" ht="14.25">
      <c r="A84" s="79">
        <v>71</v>
      </c>
      <c r="B84" s="79" t="s">
        <v>412</v>
      </c>
      <c r="C84" s="80" t="s">
        <v>159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1">
        <v>0</v>
      </c>
      <c r="W84" s="81">
        <v>0</v>
      </c>
      <c r="X84" s="81">
        <v>0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  <c r="AE84" s="81">
        <v>0</v>
      </c>
      <c r="AF84" s="81">
        <v>0</v>
      </c>
      <c r="AG84" s="81">
        <v>0</v>
      </c>
      <c r="AH84" s="98">
        <v>0</v>
      </c>
    </row>
    <row r="85" spans="1:34" s="43" customFormat="1" ht="14.25">
      <c r="A85" s="49">
        <v>72</v>
      </c>
      <c r="B85" s="49" t="s">
        <v>411</v>
      </c>
      <c r="C85" s="39" t="s">
        <v>158</v>
      </c>
      <c r="D85" s="40">
        <v>577839</v>
      </c>
      <c r="E85" s="40">
        <v>19342</v>
      </c>
      <c r="F85" s="40">
        <v>28700</v>
      </c>
      <c r="G85" s="68">
        <v>21970</v>
      </c>
      <c r="H85" s="40">
        <v>21970</v>
      </c>
      <c r="I85" s="40">
        <v>0</v>
      </c>
      <c r="J85" s="40">
        <v>0</v>
      </c>
      <c r="K85" s="40">
        <v>0</v>
      </c>
      <c r="L85" s="40">
        <v>0</v>
      </c>
      <c r="M85" s="40">
        <v>11517</v>
      </c>
      <c r="N85" s="68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34304</v>
      </c>
      <c r="Y85" s="68">
        <v>693672</v>
      </c>
      <c r="Z85" s="40">
        <v>0</v>
      </c>
      <c r="AA85" s="40">
        <v>0</v>
      </c>
      <c r="AB85" s="68">
        <v>0</v>
      </c>
      <c r="AC85" s="68">
        <v>693672</v>
      </c>
      <c r="AD85" s="40">
        <v>0</v>
      </c>
      <c r="AE85" s="40">
        <v>3407</v>
      </c>
      <c r="AF85" s="68">
        <v>3407</v>
      </c>
      <c r="AG85" s="68">
        <v>690265</v>
      </c>
      <c r="AH85" s="98">
        <v>0</v>
      </c>
    </row>
    <row r="86" spans="1:34" s="42" customFormat="1" ht="14.25">
      <c r="A86" s="49">
        <v>73</v>
      </c>
      <c r="B86" s="49" t="s">
        <v>409</v>
      </c>
      <c r="C86" s="39" t="s">
        <v>156</v>
      </c>
      <c r="D86" s="40">
        <v>101216</v>
      </c>
      <c r="E86" s="40">
        <v>5634</v>
      </c>
      <c r="F86" s="40">
        <v>6042</v>
      </c>
      <c r="G86" s="68">
        <v>4040</v>
      </c>
      <c r="H86" s="40">
        <v>4040</v>
      </c>
      <c r="I86" s="40">
        <v>0</v>
      </c>
      <c r="J86" s="40">
        <v>0</v>
      </c>
      <c r="K86" s="40">
        <v>0</v>
      </c>
      <c r="L86" s="40">
        <v>0</v>
      </c>
      <c r="M86" s="40">
        <v>2293</v>
      </c>
      <c r="N86" s="68">
        <v>0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4268</v>
      </c>
      <c r="Y86" s="68">
        <v>123493</v>
      </c>
      <c r="Z86" s="40">
        <v>0</v>
      </c>
      <c r="AA86" s="40">
        <v>0</v>
      </c>
      <c r="AB86" s="68">
        <v>0</v>
      </c>
      <c r="AC86" s="68">
        <v>123493</v>
      </c>
      <c r="AD86" s="40">
        <v>0</v>
      </c>
      <c r="AE86" s="40">
        <v>825</v>
      </c>
      <c r="AF86" s="68">
        <v>825</v>
      </c>
      <c r="AG86" s="68">
        <v>122668</v>
      </c>
      <c r="AH86" s="98">
        <v>0</v>
      </c>
    </row>
    <row r="87" spans="1:34" s="43" customFormat="1" ht="14.25">
      <c r="A87" s="49">
        <v>74</v>
      </c>
      <c r="B87" s="49" t="s">
        <v>410</v>
      </c>
      <c r="C87" s="39" t="s">
        <v>157</v>
      </c>
      <c r="D87" s="40">
        <v>80173</v>
      </c>
      <c r="E87" s="40">
        <v>3089</v>
      </c>
      <c r="F87" s="40">
        <v>6114</v>
      </c>
      <c r="G87" s="68">
        <v>2745</v>
      </c>
      <c r="H87" s="40">
        <v>2745</v>
      </c>
      <c r="I87" s="40">
        <v>0</v>
      </c>
      <c r="J87" s="40">
        <v>0</v>
      </c>
      <c r="K87" s="40">
        <v>0</v>
      </c>
      <c r="L87" s="40">
        <v>0</v>
      </c>
      <c r="M87" s="40">
        <v>1602</v>
      </c>
      <c r="N87" s="68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4014</v>
      </c>
      <c r="Y87" s="68">
        <v>97737</v>
      </c>
      <c r="Z87" s="40">
        <v>0</v>
      </c>
      <c r="AA87" s="40">
        <v>0</v>
      </c>
      <c r="AB87" s="68">
        <v>0</v>
      </c>
      <c r="AC87" s="68">
        <v>97737</v>
      </c>
      <c r="AD87" s="40">
        <v>0</v>
      </c>
      <c r="AE87" s="40">
        <v>399</v>
      </c>
      <c r="AF87" s="68">
        <v>399</v>
      </c>
      <c r="AG87" s="68">
        <v>97338</v>
      </c>
      <c r="AH87" s="98">
        <v>0</v>
      </c>
    </row>
    <row r="88" spans="1:34" s="43" customFormat="1" ht="14.25">
      <c r="A88" s="49">
        <v>75</v>
      </c>
      <c r="B88" s="49" t="s">
        <v>405</v>
      </c>
      <c r="C88" s="45" t="s">
        <v>584</v>
      </c>
      <c r="D88" s="40">
        <v>375580</v>
      </c>
      <c r="E88" s="40">
        <v>11912</v>
      </c>
      <c r="F88" s="40">
        <v>22702</v>
      </c>
      <c r="G88" s="68">
        <v>17159</v>
      </c>
      <c r="H88" s="40">
        <v>17159</v>
      </c>
      <c r="I88" s="40">
        <v>0</v>
      </c>
      <c r="J88" s="40">
        <v>0</v>
      </c>
      <c r="K88" s="40">
        <v>0</v>
      </c>
      <c r="L88" s="40">
        <v>0</v>
      </c>
      <c r="M88" s="40">
        <v>15831</v>
      </c>
      <c r="N88" s="68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0</v>
      </c>
      <c r="V88" s="40">
        <v>0</v>
      </c>
      <c r="W88" s="40">
        <v>0</v>
      </c>
      <c r="X88" s="40">
        <v>17521</v>
      </c>
      <c r="Y88" s="68">
        <v>460705</v>
      </c>
      <c r="Z88" s="40">
        <v>0</v>
      </c>
      <c r="AA88" s="40">
        <v>0</v>
      </c>
      <c r="AB88" s="68">
        <v>0</v>
      </c>
      <c r="AC88" s="68">
        <v>460705</v>
      </c>
      <c r="AD88" s="40">
        <v>0</v>
      </c>
      <c r="AE88" s="40">
        <v>1684</v>
      </c>
      <c r="AF88" s="68">
        <v>1684</v>
      </c>
      <c r="AG88" s="68">
        <v>459021</v>
      </c>
      <c r="AH88" s="98">
        <v>0</v>
      </c>
    </row>
    <row r="89" spans="1:34" s="43" customFormat="1" ht="14.25">
      <c r="A89" s="49">
        <v>76</v>
      </c>
      <c r="B89" s="49" t="s">
        <v>406</v>
      </c>
      <c r="C89" s="45" t="s">
        <v>585</v>
      </c>
      <c r="D89" s="40">
        <v>97714</v>
      </c>
      <c r="E89" s="40">
        <v>2764</v>
      </c>
      <c r="F89" s="40">
        <v>5389</v>
      </c>
      <c r="G89" s="68">
        <v>4504</v>
      </c>
      <c r="H89" s="40">
        <v>4504</v>
      </c>
      <c r="I89" s="40">
        <v>0</v>
      </c>
      <c r="J89" s="40">
        <v>0</v>
      </c>
      <c r="K89" s="40">
        <v>0</v>
      </c>
      <c r="L89" s="40">
        <v>0</v>
      </c>
      <c r="M89" s="40">
        <v>3099</v>
      </c>
      <c r="N89" s="68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0</v>
      </c>
      <c r="V89" s="40">
        <v>0</v>
      </c>
      <c r="W89" s="40">
        <v>596</v>
      </c>
      <c r="X89" s="40">
        <v>4136</v>
      </c>
      <c r="Y89" s="68">
        <v>118202</v>
      </c>
      <c r="Z89" s="40">
        <v>0</v>
      </c>
      <c r="AA89" s="40">
        <v>0</v>
      </c>
      <c r="AB89" s="68">
        <v>0</v>
      </c>
      <c r="AC89" s="68">
        <v>118202</v>
      </c>
      <c r="AD89" s="40">
        <v>0</v>
      </c>
      <c r="AE89" s="40">
        <v>284</v>
      </c>
      <c r="AF89" s="68">
        <v>284</v>
      </c>
      <c r="AG89" s="68">
        <v>117918</v>
      </c>
      <c r="AH89" s="98">
        <v>0</v>
      </c>
    </row>
    <row r="90" spans="1:34" s="43" customFormat="1" ht="14.25">
      <c r="A90" s="49">
        <v>77</v>
      </c>
      <c r="B90" s="49" t="s">
        <v>407</v>
      </c>
      <c r="C90" s="45" t="s">
        <v>586</v>
      </c>
      <c r="D90" s="40">
        <v>77751</v>
      </c>
      <c r="E90" s="40">
        <v>1405</v>
      </c>
      <c r="F90" s="40">
        <v>5486</v>
      </c>
      <c r="G90" s="68">
        <v>2379</v>
      </c>
      <c r="H90" s="40">
        <v>2379</v>
      </c>
      <c r="I90" s="40">
        <v>0</v>
      </c>
      <c r="J90" s="40">
        <v>0</v>
      </c>
      <c r="K90" s="40">
        <v>0</v>
      </c>
      <c r="L90" s="40">
        <v>0</v>
      </c>
      <c r="M90" s="40">
        <v>2589</v>
      </c>
      <c r="N90" s="68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6482</v>
      </c>
      <c r="Y90" s="68">
        <v>96092</v>
      </c>
      <c r="Z90" s="40">
        <v>0</v>
      </c>
      <c r="AA90" s="40">
        <v>0</v>
      </c>
      <c r="AB90" s="68">
        <v>0</v>
      </c>
      <c r="AC90" s="68">
        <v>96092</v>
      </c>
      <c r="AD90" s="40">
        <v>0</v>
      </c>
      <c r="AE90" s="40">
        <v>274</v>
      </c>
      <c r="AF90" s="68">
        <v>274</v>
      </c>
      <c r="AG90" s="68">
        <v>95818</v>
      </c>
      <c r="AH90" s="98">
        <v>0</v>
      </c>
    </row>
    <row r="91" spans="1:34" s="83" customFormat="1" ht="14.25">
      <c r="A91" s="79">
        <v>78</v>
      </c>
      <c r="B91" s="79" t="s">
        <v>408</v>
      </c>
      <c r="C91" s="80" t="s">
        <v>587</v>
      </c>
      <c r="D91" s="81">
        <v>0</v>
      </c>
      <c r="E91" s="81">
        <v>0</v>
      </c>
      <c r="F91" s="81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1">
        <v>0</v>
      </c>
      <c r="W91" s="81">
        <v>0</v>
      </c>
      <c r="X91" s="81">
        <v>0</v>
      </c>
      <c r="Y91" s="81">
        <v>0</v>
      </c>
      <c r="Z91" s="81">
        <v>0</v>
      </c>
      <c r="AA91" s="81">
        <v>0</v>
      </c>
      <c r="AB91" s="81">
        <v>0</v>
      </c>
      <c r="AC91" s="81">
        <v>0</v>
      </c>
      <c r="AD91" s="81">
        <v>0</v>
      </c>
      <c r="AE91" s="81">
        <v>0</v>
      </c>
      <c r="AF91" s="81">
        <v>0</v>
      </c>
      <c r="AG91" s="81">
        <v>0</v>
      </c>
      <c r="AH91" s="98">
        <v>0</v>
      </c>
    </row>
    <row r="92" spans="1:34" ht="15.75">
      <c r="A92" s="47" t="s">
        <v>75</v>
      </c>
      <c r="B92" s="47" t="s">
        <v>413</v>
      </c>
      <c r="C92" s="12" t="s">
        <v>9</v>
      </c>
      <c r="D92" s="13">
        <v>1629293</v>
      </c>
      <c r="E92" s="13">
        <v>59739</v>
      </c>
      <c r="F92" s="13">
        <v>95320</v>
      </c>
      <c r="G92" s="13">
        <v>65410</v>
      </c>
      <c r="H92" s="13">
        <v>64042</v>
      </c>
      <c r="I92" s="13">
        <v>0</v>
      </c>
      <c r="J92" s="13">
        <v>1368</v>
      </c>
      <c r="K92" s="13">
        <v>0</v>
      </c>
      <c r="L92" s="13">
        <v>0</v>
      </c>
      <c r="M92" s="13">
        <v>43839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7891</v>
      </c>
      <c r="W92" s="13">
        <v>1837</v>
      </c>
      <c r="X92" s="13">
        <v>90124</v>
      </c>
      <c r="Y92" s="13">
        <v>1993453</v>
      </c>
      <c r="Z92" s="13">
        <v>0</v>
      </c>
      <c r="AA92" s="13">
        <v>0</v>
      </c>
      <c r="AB92" s="13">
        <v>0</v>
      </c>
      <c r="AC92" s="13">
        <v>1993453</v>
      </c>
      <c r="AD92" s="13">
        <v>0</v>
      </c>
      <c r="AE92" s="13">
        <v>8171</v>
      </c>
      <c r="AF92" s="13">
        <v>8171</v>
      </c>
      <c r="AG92" s="13">
        <v>1985282</v>
      </c>
      <c r="AH92" s="98">
        <v>0</v>
      </c>
    </row>
    <row r="93" spans="1:34" s="42" customFormat="1" ht="14.25">
      <c r="A93" s="49">
        <v>79</v>
      </c>
      <c r="B93" s="49" t="s">
        <v>414</v>
      </c>
      <c r="C93" s="45" t="s">
        <v>160</v>
      </c>
      <c r="D93" s="40">
        <v>164507</v>
      </c>
      <c r="E93" s="40">
        <v>3219</v>
      </c>
      <c r="F93" s="40">
        <v>10027</v>
      </c>
      <c r="G93" s="68">
        <v>5502</v>
      </c>
      <c r="H93" s="40">
        <v>5502</v>
      </c>
      <c r="I93" s="40">
        <v>0</v>
      </c>
      <c r="J93" s="40">
        <v>0</v>
      </c>
      <c r="K93" s="40">
        <v>0</v>
      </c>
      <c r="L93" s="40">
        <v>0</v>
      </c>
      <c r="M93" s="40">
        <v>6096</v>
      </c>
      <c r="N93" s="68">
        <v>0</v>
      </c>
      <c r="O93" s="40">
        <v>0</v>
      </c>
      <c r="P93" s="40">
        <v>0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8561</v>
      </c>
      <c r="Y93" s="68">
        <v>197912</v>
      </c>
      <c r="Z93" s="40">
        <v>0</v>
      </c>
      <c r="AA93" s="40">
        <v>0</v>
      </c>
      <c r="AB93" s="68">
        <v>0</v>
      </c>
      <c r="AC93" s="68">
        <v>197912</v>
      </c>
      <c r="AD93" s="40">
        <v>0</v>
      </c>
      <c r="AE93" s="40">
        <v>607</v>
      </c>
      <c r="AF93" s="68">
        <v>607</v>
      </c>
      <c r="AG93" s="68">
        <v>197305</v>
      </c>
      <c r="AH93" s="98">
        <v>0</v>
      </c>
    </row>
    <row r="94" spans="1:34" s="42" customFormat="1" ht="14.25">
      <c r="A94" s="49">
        <v>80</v>
      </c>
      <c r="B94" s="49" t="s">
        <v>419</v>
      </c>
      <c r="C94" s="45" t="s">
        <v>161</v>
      </c>
      <c r="D94" s="40">
        <v>95415</v>
      </c>
      <c r="E94" s="40">
        <v>5276</v>
      </c>
      <c r="F94" s="40">
        <v>5395</v>
      </c>
      <c r="G94" s="68">
        <v>3153</v>
      </c>
      <c r="H94" s="40">
        <v>3153</v>
      </c>
      <c r="I94" s="40">
        <v>0</v>
      </c>
      <c r="J94" s="40">
        <v>0</v>
      </c>
      <c r="K94" s="40">
        <v>0</v>
      </c>
      <c r="L94" s="40">
        <v>0</v>
      </c>
      <c r="M94" s="40">
        <v>2204</v>
      </c>
      <c r="N94" s="68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5982</v>
      </c>
      <c r="Y94" s="68">
        <v>117425</v>
      </c>
      <c r="Z94" s="40">
        <v>0</v>
      </c>
      <c r="AA94" s="40">
        <v>0</v>
      </c>
      <c r="AB94" s="68">
        <v>0</v>
      </c>
      <c r="AC94" s="68">
        <v>117425</v>
      </c>
      <c r="AD94" s="40">
        <v>0</v>
      </c>
      <c r="AE94" s="40">
        <v>475</v>
      </c>
      <c r="AF94" s="68">
        <v>475</v>
      </c>
      <c r="AG94" s="68">
        <v>116950</v>
      </c>
      <c r="AH94" s="98">
        <v>0</v>
      </c>
    </row>
    <row r="95" spans="1:34" s="42" customFormat="1" ht="14.25">
      <c r="A95" s="49">
        <v>81</v>
      </c>
      <c r="B95" s="49" t="s">
        <v>415</v>
      </c>
      <c r="C95" s="45" t="s">
        <v>588</v>
      </c>
      <c r="D95" s="40">
        <v>438043</v>
      </c>
      <c r="E95" s="40">
        <v>9955</v>
      </c>
      <c r="F95" s="40">
        <v>27813</v>
      </c>
      <c r="G95" s="68">
        <v>12734</v>
      </c>
      <c r="H95" s="40">
        <v>12734</v>
      </c>
      <c r="I95" s="40">
        <v>0</v>
      </c>
      <c r="J95" s="40">
        <v>0</v>
      </c>
      <c r="K95" s="40">
        <v>0</v>
      </c>
      <c r="L95" s="40">
        <v>0</v>
      </c>
      <c r="M95" s="40">
        <v>5348</v>
      </c>
      <c r="N95" s="68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25214</v>
      </c>
      <c r="Y95" s="68">
        <v>519107</v>
      </c>
      <c r="Z95" s="40">
        <v>0</v>
      </c>
      <c r="AA95" s="40">
        <v>0</v>
      </c>
      <c r="AB95" s="68">
        <v>0</v>
      </c>
      <c r="AC95" s="68">
        <v>519107</v>
      </c>
      <c r="AD95" s="40">
        <v>0</v>
      </c>
      <c r="AE95" s="40">
        <v>3271</v>
      </c>
      <c r="AF95" s="68">
        <v>3271</v>
      </c>
      <c r="AG95" s="68">
        <v>515836</v>
      </c>
      <c r="AH95" s="98">
        <v>0</v>
      </c>
    </row>
    <row r="96" spans="1:34" s="42" customFormat="1" ht="14.25">
      <c r="A96" s="49">
        <v>82</v>
      </c>
      <c r="B96" s="49" t="s">
        <v>416</v>
      </c>
      <c r="C96" s="45" t="s">
        <v>589</v>
      </c>
      <c r="D96" s="40">
        <v>69292</v>
      </c>
      <c r="E96" s="40">
        <v>956</v>
      </c>
      <c r="F96" s="40">
        <v>3814</v>
      </c>
      <c r="G96" s="68">
        <v>1855</v>
      </c>
      <c r="H96" s="40">
        <v>1855</v>
      </c>
      <c r="I96" s="40">
        <v>0</v>
      </c>
      <c r="J96" s="40">
        <v>0</v>
      </c>
      <c r="K96" s="40">
        <v>0</v>
      </c>
      <c r="L96" s="40">
        <v>0</v>
      </c>
      <c r="M96" s="40">
        <v>1856</v>
      </c>
      <c r="N96" s="68">
        <v>0</v>
      </c>
      <c r="O96" s="40">
        <v>0</v>
      </c>
      <c r="P96" s="40">
        <v>0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4458</v>
      </c>
      <c r="Y96" s="68">
        <v>82231</v>
      </c>
      <c r="Z96" s="40">
        <v>0</v>
      </c>
      <c r="AA96" s="40">
        <v>0</v>
      </c>
      <c r="AB96" s="68">
        <v>0</v>
      </c>
      <c r="AC96" s="68">
        <v>82231</v>
      </c>
      <c r="AD96" s="40">
        <v>0</v>
      </c>
      <c r="AE96" s="40">
        <v>535</v>
      </c>
      <c r="AF96" s="68">
        <v>535</v>
      </c>
      <c r="AG96" s="68">
        <v>81696</v>
      </c>
      <c r="AH96" s="98">
        <v>0</v>
      </c>
    </row>
    <row r="97" spans="1:34" s="43" customFormat="1" ht="15">
      <c r="A97" s="49">
        <v>83</v>
      </c>
      <c r="B97" s="49" t="s">
        <v>417</v>
      </c>
      <c r="C97" s="45" t="s">
        <v>657</v>
      </c>
      <c r="D97" s="40">
        <v>71509</v>
      </c>
      <c r="E97" s="40">
        <v>2002</v>
      </c>
      <c r="F97" s="40">
        <v>7600</v>
      </c>
      <c r="G97" s="68">
        <v>2712</v>
      </c>
      <c r="H97" s="40">
        <v>2712</v>
      </c>
      <c r="I97" s="40">
        <v>0</v>
      </c>
      <c r="J97" s="40">
        <v>0</v>
      </c>
      <c r="K97" s="40">
        <v>0</v>
      </c>
      <c r="L97" s="40">
        <v>0</v>
      </c>
      <c r="M97" s="40">
        <v>3518</v>
      </c>
      <c r="N97" s="68">
        <v>0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5800</v>
      </c>
      <c r="Y97" s="68">
        <v>93141</v>
      </c>
      <c r="Z97" s="40">
        <v>0</v>
      </c>
      <c r="AA97" s="40">
        <v>0</v>
      </c>
      <c r="AB97" s="68">
        <v>0</v>
      </c>
      <c r="AC97" s="68">
        <v>93141</v>
      </c>
      <c r="AD97" s="40">
        <v>0</v>
      </c>
      <c r="AE97" s="40">
        <v>492</v>
      </c>
      <c r="AF97" s="68">
        <v>492</v>
      </c>
      <c r="AG97" s="68">
        <v>92649</v>
      </c>
      <c r="AH97" s="98">
        <v>0</v>
      </c>
    </row>
    <row r="98" spans="1:34" s="43" customFormat="1" ht="14.25">
      <c r="A98" s="49">
        <v>84</v>
      </c>
      <c r="B98" s="49" t="s">
        <v>418</v>
      </c>
      <c r="C98" s="45" t="s">
        <v>591</v>
      </c>
      <c r="D98" s="40">
        <v>78360</v>
      </c>
      <c r="E98" s="40">
        <v>3248</v>
      </c>
      <c r="F98" s="40">
        <v>5563</v>
      </c>
      <c r="G98" s="68">
        <v>1819</v>
      </c>
      <c r="H98" s="40">
        <v>1819</v>
      </c>
      <c r="I98" s="40">
        <v>0</v>
      </c>
      <c r="J98" s="40">
        <v>0</v>
      </c>
      <c r="K98" s="40">
        <v>0</v>
      </c>
      <c r="L98" s="40">
        <v>0</v>
      </c>
      <c r="M98" s="40">
        <v>2972</v>
      </c>
      <c r="N98" s="68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5577</v>
      </c>
      <c r="Y98" s="68">
        <v>97539</v>
      </c>
      <c r="Z98" s="40">
        <v>0</v>
      </c>
      <c r="AA98" s="40">
        <v>0</v>
      </c>
      <c r="AB98" s="68">
        <v>0</v>
      </c>
      <c r="AC98" s="68">
        <v>97539</v>
      </c>
      <c r="AD98" s="40">
        <v>0</v>
      </c>
      <c r="AE98" s="40">
        <v>571</v>
      </c>
      <c r="AF98" s="68">
        <v>571</v>
      </c>
      <c r="AG98" s="68">
        <v>96968</v>
      </c>
      <c r="AH98" s="98">
        <v>0</v>
      </c>
    </row>
    <row r="99" spans="1:34" s="83" customFormat="1" ht="14.25">
      <c r="A99" s="79">
        <v>85</v>
      </c>
      <c r="B99" s="79" t="s">
        <v>618</v>
      </c>
      <c r="C99" s="80" t="s">
        <v>611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1">
        <v>0</v>
      </c>
      <c r="W99" s="81">
        <v>0</v>
      </c>
      <c r="X99" s="81">
        <v>0</v>
      </c>
      <c r="Y99" s="81">
        <v>0</v>
      </c>
      <c r="Z99" s="81">
        <v>0</v>
      </c>
      <c r="AA99" s="81">
        <v>0</v>
      </c>
      <c r="AB99" s="81">
        <v>0</v>
      </c>
      <c r="AC99" s="81">
        <v>0</v>
      </c>
      <c r="AD99" s="81">
        <v>0</v>
      </c>
      <c r="AE99" s="81">
        <v>0</v>
      </c>
      <c r="AF99" s="81">
        <v>0</v>
      </c>
      <c r="AG99" s="81">
        <v>0</v>
      </c>
      <c r="AH99" s="98">
        <v>0</v>
      </c>
    </row>
    <row r="100" spans="1:34" ht="15.75">
      <c r="A100" s="47" t="s">
        <v>76</v>
      </c>
      <c r="B100" s="47" t="s">
        <v>420</v>
      </c>
      <c r="C100" s="12" t="s">
        <v>10</v>
      </c>
      <c r="D100" s="13">
        <v>917126</v>
      </c>
      <c r="E100" s="13">
        <v>24656</v>
      </c>
      <c r="F100" s="13">
        <v>60212</v>
      </c>
      <c r="G100" s="13">
        <v>27775</v>
      </c>
      <c r="H100" s="13">
        <v>27775</v>
      </c>
      <c r="I100" s="13">
        <v>0</v>
      </c>
      <c r="J100" s="13">
        <v>0</v>
      </c>
      <c r="K100" s="13">
        <v>0</v>
      </c>
      <c r="L100" s="13">
        <v>0</v>
      </c>
      <c r="M100" s="13">
        <v>21994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55592</v>
      </c>
      <c r="Y100" s="13">
        <v>1107355</v>
      </c>
      <c r="Z100" s="13">
        <v>0</v>
      </c>
      <c r="AA100" s="13">
        <v>0</v>
      </c>
      <c r="AB100" s="13">
        <v>0</v>
      </c>
      <c r="AC100" s="13">
        <v>1107355</v>
      </c>
      <c r="AD100" s="13">
        <v>0</v>
      </c>
      <c r="AE100" s="13">
        <v>5951</v>
      </c>
      <c r="AF100" s="13">
        <v>5951</v>
      </c>
      <c r="AG100" s="13">
        <v>1101404</v>
      </c>
      <c r="AH100" s="98">
        <v>0</v>
      </c>
    </row>
    <row r="101" spans="1:34" s="83" customFormat="1" ht="28.5">
      <c r="A101" s="79">
        <v>86</v>
      </c>
      <c r="B101" s="79" t="s">
        <v>422</v>
      </c>
      <c r="C101" s="85" t="s">
        <v>162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1">
        <v>0</v>
      </c>
      <c r="W101" s="81">
        <v>0</v>
      </c>
      <c r="X101" s="81">
        <v>0</v>
      </c>
      <c r="Y101" s="81">
        <v>0</v>
      </c>
      <c r="Z101" s="81">
        <v>0</v>
      </c>
      <c r="AA101" s="81">
        <v>0</v>
      </c>
      <c r="AB101" s="81">
        <v>0</v>
      </c>
      <c r="AC101" s="81">
        <v>0</v>
      </c>
      <c r="AD101" s="81">
        <v>0</v>
      </c>
      <c r="AE101" s="81">
        <v>0</v>
      </c>
      <c r="AF101" s="81">
        <v>0</v>
      </c>
      <c r="AG101" s="81">
        <v>0</v>
      </c>
      <c r="AH101" s="98">
        <v>0</v>
      </c>
    </row>
    <row r="102" spans="1:34" s="43" customFormat="1" ht="14.25">
      <c r="A102" s="49">
        <v>87</v>
      </c>
      <c r="B102" s="49" t="s">
        <v>423</v>
      </c>
      <c r="C102" s="39" t="s">
        <v>163</v>
      </c>
      <c r="D102" s="40">
        <v>244134</v>
      </c>
      <c r="E102" s="40">
        <v>5317</v>
      </c>
      <c r="F102" s="40">
        <v>15385</v>
      </c>
      <c r="G102" s="68">
        <v>4360</v>
      </c>
      <c r="H102" s="40">
        <v>4360</v>
      </c>
      <c r="I102" s="40">
        <v>0</v>
      </c>
      <c r="J102" s="40">
        <v>0</v>
      </c>
      <c r="K102" s="40">
        <v>0</v>
      </c>
      <c r="L102" s="40">
        <v>0</v>
      </c>
      <c r="M102" s="40">
        <v>8732</v>
      </c>
      <c r="N102" s="68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12813</v>
      </c>
      <c r="Y102" s="68">
        <v>290741</v>
      </c>
      <c r="Z102" s="40">
        <v>0</v>
      </c>
      <c r="AA102" s="40">
        <v>0</v>
      </c>
      <c r="AB102" s="68">
        <v>0</v>
      </c>
      <c r="AC102" s="68">
        <v>290741</v>
      </c>
      <c r="AD102" s="40">
        <v>0</v>
      </c>
      <c r="AE102" s="40">
        <v>2248</v>
      </c>
      <c r="AF102" s="68">
        <v>2248</v>
      </c>
      <c r="AG102" s="68">
        <v>288493</v>
      </c>
      <c r="AH102" s="98">
        <v>0</v>
      </c>
    </row>
    <row r="103" spans="1:34" s="43" customFormat="1" ht="14.25">
      <c r="A103" s="49">
        <v>88</v>
      </c>
      <c r="B103" s="49" t="s">
        <v>424</v>
      </c>
      <c r="C103" s="44" t="s">
        <v>164</v>
      </c>
      <c r="D103" s="40">
        <v>292141</v>
      </c>
      <c r="E103" s="40">
        <v>11896</v>
      </c>
      <c r="F103" s="40">
        <v>14672</v>
      </c>
      <c r="G103" s="68">
        <v>5481</v>
      </c>
      <c r="H103" s="40">
        <v>5481</v>
      </c>
      <c r="I103" s="40">
        <v>0</v>
      </c>
      <c r="J103" s="40">
        <v>0</v>
      </c>
      <c r="K103" s="40">
        <v>0</v>
      </c>
      <c r="L103" s="40">
        <v>0</v>
      </c>
      <c r="M103" s="40">
        <v>4273</v>
      </c>
      <c r="N103" s="68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v>0</v>
      </c>
      <c r="V103" s="40">
        <v>0</v>
      </c>
      <c r="W103" s="40">
        <v>0</v>
      </c>
      <c r="X103" s="40">
        <v>9452</v>
      </c>
      <c r="Y103" s="68">
        <v>337915</v>
      </c>
      <c r="Z103" s="40">
        <v>0</v>
      </c>
      <c r="AA103" s="40">
        <v>0</v>
      </c>
      <c r="AB103" s="68">
        <v>0</v>
      </c>
      <c r="AC103" s="68">
        <v>337915</v>
      </c>
      <c r="AD103" s="40">
        <v>0</v>
      </c>
      <c r="AE103" s="40">
        <v>2211</v>
      </c>
      <c r="AF103" s="68">
        <v>2211</v>
      </c>
      <c r="AG103" s="68">
        <v>335704</v>
      </c>
      <c r="AH103" s="98">
        <v>0</v>
      </c>
    </row>
    <row r="104" spans="1:34" s="83" customFormat="1" ht="14.25">
      <c r="A104" s="79">
        <v>89</v>
      </c>
      <c r="B104" s="79" t="s">
        <v>421</v>
      </c>
      <c r="C104" s="85" t="s">
        <v>592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1">
        <v>0</v>
      </c>
      <c r="W104" s="81">
        <v>0</v>
      </c>
      <c r="X104" s="81">
        <v>0</v>
      </c>
      <c r="Y104" s="81">
        <v>0</v>
      </c>
      <c r="Z104" s="81">
        <v>0</v>
      </c>
      <c r="AA104" s="81">
        <v>0</v>
      </c>
      <c r="AB104" s="81">
        <v>0</v>
      </c>
      <c r="AC104" s="81">
        <v>0</v>
      </c>
      <c r="AD104" s="81">
        <v>0</v>
      </c>
      <c r="AE104" s="81">
        <v>0</v>
      </c>
      <c r="AF104" s="81">
        <v>0</v>
      </c>
      <c r="AG104" s="81">
        <v>0</v>
      </c>
      <c r="AH104" s="98">
        <v>0</v>
      </c>
    </row>
    <row r="105" spans="1:34" s="43" customFormat="1" ht="14.25">
      <c r="A105" s="50">
        <v>90</v>
      </c>
      <c r="B105" s="50" t="s">
        <v>649</v>
      </c>
      <c r="C105" s="45" t="s">
        <v>610</v>
      </c>
      <c r="D105" s="40">
        <v>466171</v>
      </c>
      <c r="E105" s="40">
        <v>15384</v>
      </c>
      <c r="F105" s="40">
        <v>34035</v>
      </c>
      <c r="G105" s="68">
        <v>16245</v>
      </c>
      <c r="H105" s="40">
        <v>16245</v>
      </c>
      <c r="I105" s="40">
        <v>0</v>
      </c>
      <c r="J105" s="40">
        <v>0</v>
      </c>
      <c r="K105" s="40">
        <v>0</v>
      </c>
      <c r="L105" s="40">
        <v>0</v>
      </c>
      <c r="M105" s="40">
        <v>4419</v>
      </c>
      <c r="N105" s="68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25050</v>
      </c>
      <c r="Y105" s="68">
        <v>561304</v>
      </c>
      <c r="Z105" s="40">
        <v>0</v>
      </c>
      <c r="AA105" s="40">
        <v>0</v>
      </c>
      <c r="AB105" s="68">
        <v>0</v>
      </c>
      <c r="AC105" s="68">
        <v>561304</v>
      </c>
      <c r="AD105" s="40">
        <v>0</v>
      </c>
      <c r="AE105" s="40">
        <v>4889</v>
      </c>
      <c r="AF105" s="68">
        <v>4889</v>
      </c>
      <c r="AG105" s="68">
        <v>556415</v>
      </c>
      <c r="AH105" s="98">
        <v>0</v>
      </c>
    </row>
    <row r="106" spans="1:34" ht="15.75">
      <c r="A106" s="47" t="s">
        <v>77</v>
      </c>
      <c r="B106" s="47" t="s">
        <v>52</v>
      </c>
      <c r="C106" s="12" t="s">
        <v>11</v>
      </c>
      <c r="D106" s="13">
        <v>1002446</v>
      </c>
      <c r="E106" s="13">
        <v>32597</v>
      </c>
      <c r="F106" s="13">
        <v>64092</v>
      </c>
      <c r="G106" s="13">
        <v>26086</v>
      </c>
      <c r="H106" s="13">
        <v>26086</v>
      </c>
      <c r="I106" s="13">
        <v>0</v>
      </c>
      <c r="J106" s="13">
        <v>0</v>
      </c>
      <c r="K106" s="13">
        <v>0</v>
      </c>
      <c r="L106" s="13">
        <v>0</v>
      </c>
      <c r="M106" s="13">
        <v>17424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47315</v>
      </c>
      <c r="Y106" s="13">
        <v>1189960</v>
      </c>
      <c r="Z106" s="13">
        <v>0</v>
      </c>
      <c r="AA106" s="13">
        <v>0</v>
      </c>
      <c r="AB106" s="13">
        <v>0</v>
      </c>
      <c r="AC106" s="13">
        <v>1189960</v>
      </c>
      <c r="AD106" s="13">
        <v>0</v>
      </c>
      <c r="AE106" s="13">
        <v>9348</v>
      </c>
      <c r="AF106" s="13">
        <v>9348</v>
      </c>
      <c r="AG106" s="13">
        <v>1180612</v>
      </c>
      <c r="AH106" s="98">
        <v>0</v>
      </c>
    </row>
    <row r="107" spans="1:34" s="43" customFormat="1" ht="14.25">
      <c r="A107" s="49">
        <v>91</v>
      </c>
      <c r="B107" s="49" t="s">
        <v>425</v>
      </c>
      <c r="C107" s="39" t="s">
        <v>165</v>
      </c>
      <c r="D107" s="40">
        <v>122538</v>
      </c>
      <c r="E107" s="40">
        <v>4353</v>
      </c>
      <c r="F107" s="40">
        <v>6454</v>
      </c>
      <c r="G107" s="68">
        <v>3220</v>
      </c>
      <c r="H107" s="40">
        <v>3220</v>
      </c>
      <c r="I107" s="40">
        <v>0</v>
      </c>
      <c r="J107" s="40">
        <v>0</v>
      </c>
      <c r="K107" s="40">
        <v>0</v>
      </c>
      <c r="L107" s="40">
        <v>0</v>
      </c>
      <c r="M107" s="40">
        <v>4440</v>
      </c>
      <c r="N107" s="68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40">
        <v>0</v>
      </c>
      <c r="U107" s="40">
        <v>0</v>
      </c>
      <c r="V107" s="40">
        <v>0</v>
      </c>
      <c r="W107" s="40">
        <v>0</v>
      </c>
      <c r="X107" s="40">
        <v>5049</v>
      </c>
      <c r="Y107" s="68">
        <v>146054</v>
      </c>
      <c r="Z107" s="40">
        <v>0</v>
      </c>
      <c r="AA107" s="40">
        <v>0</v>
      </c>
      <c r="AB107" s="68">
        <v>0</v>
      </c>
      <c r="AC107" s="68">
        <v>146054</v>
      </c>
      <c r="AD107" s="40">
        <v>0</v>
      </c>
      <c r="AE107" s="40">
        <v>603</v>
      </c>
      <c r="AF107" s="68">
        <v>603</v>
      </c>
      <c r="AG107" s="68">
        <v>145451</v>
      </c>
      <c r="AH107" s="98">
        <v>0</v>
      </c>
    </row>
    <row r="108" spans="1:34" s="43" customFormat="1" ht="14.25">
      <c r="A108" s="49">
        <v>92</v>
      </c>
      <c r="B108" s="49" t="s">
        <v>426</v>
      </c>
      <c r="C108" s="39" t="s">
        <v>166</v>
      </c>
      <c r="D108" s="40">
        <v>128326</v>
      </c>
      <c r="E108" s="40">
        <v>1910</v>
      </c>
      <c r="F108" s="40">
        <v>6245</v>
      </c>
      <c r="G108" s="68">
        <v>3201</v>
      </c>
      <c r="H108" s="40">
        <v>2785</v>
      </c>
      <c r="I108" s="40">
        <v>0</v>
      </c>
      <c r="J108" s="40">
        <v>416</v>
      </c>
      <c r="K108" s="40">
        <v>0</v>
      </c>
      <c r="L108" s="40">
        <v>0</v>
      </c>
      <c r="M108" s="40">
        <v>2516</v>
      </c>
      <c r="N108" s="68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3462</v>
      </c>
      <c r="W108" s="40">
        <v>88</v>
      </c>
      <c r="X108" s="40">
        <v>7187</v>
      </c>
      <c r="Y108" s="68">
        <v>152935</v>
      </c>
      <c r="Z108" s="40">
        <v>0</v>
      </c>
      <c r="AA108" s="40">
        <v>0</v>
      </c>
      <c r="AB108" s="68">
        <v>0</v>
      </c>
      <c r="AC108" s="68">
        <v>152935</v>
      </c>
      <c r="AD108" s="40">
        <v>0</v>
      </c>
      <c r="AE108" s="40">
        <v>429</v>
      </c>
      <c r="AF108" s="68">
        <v>429</v>
      </c>
      <c r="AG108" s="68">
        <v>152506</v>
      </c>
      <c r="AH108" s="98">
        <v>0</v>
      </c>
    </row>
    <row r="109" spans="1:34" s="43" customFormat="1" ht="14.25">
      <c r="A109" s="49">
        <v>93</v>
      </c>
      <c r="B109" s="49" t="s">
        <v>431</v>
      </c>
      <c r="C109" s="39" t="s">
        <v>167</v>
      </c>
      <c r="D109" s="40">
        <v>78838</v>
      </c>
      <c r="E109" s="40">
        <v>3033</v>
      </c>
      <c r="F109" s="40">
        <v>5868</v>
      </c>
      <c r="G109" s="68">
        <v>1030</v>
      </c>
      <c r="H109" s="40">
        <v>1030</v>
      </c>
      <c r="I109" s="40">
        <v>0</v>
      </c>
      <c r="J109" s="40">
        <v>0</v>
      </c>
      <c r="K109" s="40">
        <v>0</v>
      </c>
      <c r="L109" s="40">
        <v>0</v>
      </c>
      <c r="M109" s="40">
        <v>1508</v>
      </c>
      <c r="N109" s="68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4842</v>
      </c>
      <c r="Y109" s="68">
        <v>95119</v>
      </c>
      <c r="Z109" s="40">
        <v>0</v>
      </c>
      <c r="AA109" s="40">
        <v>0</v>
      </c>
      <c r="AB109" s="68">
        <v>0</v>
      </c>
      <c r="AC109" s="68">
        <v>95119</v>
      </c>
      <c r="AD109" s="40">
        <v>0</v>
      </c>
      <c r="AE109" s="40">
        <v>522</v>
      </c>
      <c r="AF109" s="68">
        <v>522</v>
      </c>
      <c r="AG109" s="68">
        <v>94597</v>
      </c>
      <c r="AH109" s="98">
        <v>0</v>
      </c>
    </row>
    <row r="110" spans="1:34" s="43" customFormat="1" ht="15">
      <c r="A110" s="49">
        <v>94</v>
      </c>
      <c r="B110" s="49" t="s">
        <v>427</v>
      </c>
      <c r="C110" s="39" t="s">
        <v>658</v>
      </c>
      <c r="D110" s="40">
        <v>78042</v>
      </c>
      <c r="E110" s="40">
        <v>3977</v>
      </c>
      <c r="F110" s="40">
        <v>4719</v>
      </c>
      <c r="G110" s="68">
        <v>1620</v>
      </c>
      <c r="H110" s="40">
        <v>1620</v>
      </c>
      <c r="I110" s="40">
        <v>0</v>
      </c>
      <c r="J110" s="40">
        <v>0</v>
      </c>
      <c r="K110" s="40">
        <v>0</v>
      </c>
      <c r="L110" s="40">
        <v>0</v>
      </c>
      <c r="M110" s="40">
        <v>1722</v>
      </c>
      <c r="N110" s="68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5153</v>
      </c>
      <c r="Y110" s="68">
        <v>95233</v>
      </c>
      <c r="Z110" s="40">
        <v>0</v>
      </c>
      <c r="AA110" s="40">
        <v>0</v>
      </c>
      <c r="AB110" s="68">
        <v>0</v>
      </c>
      <c r="AC110" s="68">
        <v>95233</v>
      </c>
      <c r="AD110" s="40">
        <v>0</v>
      </c>
      <c r="AE110" s="40">
        <v>510</v>
      </c>
      <c r="AF110" s="68">
        <v>510</v>
      </c>
      <c r="AG110" s="68">
        <v>94723</v>
      </c>
      <c r="AH110" s="98">
        <v>0</v>
      </c>
    </row>
    <row r="111" spans="1:34" s="43" customFormat="1" ht="14.25">
      <c r="A111" s="49">
        <v>95</v>
      </c>
      <c r="B111" s="49" t="s">
        <v>428</v>
      </c>
      <c r="C111" s="39" t="s">
        <v>594</v>
      </c>
      <c r="D111" s="40">
        <v>100112</v>
      </c>
      <c r="E111" s="40">
        <v>2235</v>
      </c>
      <c r="F111" s="40">
        <v>6327</v>
      </c>
      <c r="G111" s="68">
        <v>4833</v>
      </c>
      <c r="H111" s="40">
        <v>3770</v>
      </c>
      <c r="I111" s="40">
        <v>0</v>
      </c>
      <c r="J111" s="40">
        <v>1063</v>
      </c>
      <c r="K111" s="40">
        <v>0</v>
      </c>
      <c r="L111" s="40">
        <v>0</v>
      </c>
      <c r="M111" s="40">
        <v>3577</v>
      </c>
      <c r="N111" s="68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6326</v>
      </c>
      <c r="W111" s="40">
        <v>178</v>
      </c>
      <c r="X111" s="40">
        <v>5892</v>
      </c>
      <c r="Y111" s="68">
        <v>129480</v>
      </c>
      <c r="Z111" s="40">
        <v>0</v>
      </c>
      <c r="AA111" s="40">
        <v>0</v>
      </c>
      <c r="AB111" s="68">
        <v>0</v>
      </c>
      <c r="AC111" s="68">
        <v>129480</v>
      </c>
      <c r="AD111" s="40">
        <v>0</v>
      </c>
      <c r="AE111" s="40">
        <v>239</v>
      </c>
      <c r="AF111" s="68">
        <v>239</v>
      </c>
      <c r="AG111" s="68">
        <v>129241</v>
      </c>
      <c r="AH111" s="98">
        <v>0</v>
      </c>
    </row>
    <row r="112" spans="1:34" s="43" customFormat="1" ht="15">
      <c r="A112" s="49">
        <v>96</v>
      </c>
      <c r="B112" s="49" t="s">
        <v>429</v>
      </c>
      <c r="C112" s="39" t="s">
        <v>659</v>
      </c>
      <c r="D112" s="40">
        <v>69442</v>
      </c>
      <c r="E112" s="40">
        <v>3123</v>
      </c>
      <c r="F112" s="40">
        <v>5005</v>
      </c>
      <c r="G112" s="68">
        <v>2051</v>
      </c>
      <c r="H112" s="40">
        <v>2051</v>
      </c>
      <c r="I112" s="40">
        <v>0</v>
      </c>
      <c r="J112" s="40">
        <v>0</v>
      </c>
      <c r="K112" s="40">
        <v>0</v>
      </c>
      <c r="L112" s="40">
        <v>0</v>
      </c>
      <c r="M112" s="40">
        <v>1146</v>
      </c>
      <c r="N112" s="68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3153</v>
      </c>
      <c r="Y112" s="68">
        <v>83920</v>
      </c>
      <c r="Z112" s="40">
        <v>0</v>
      </c>
      <c r="AA112" s="40">
        <v>0</v>
      </c>
      <c r="AB112" s="68">
        <v>0</v>
      </c>
      <c r="AC112" s="68">
        <v>83920</v>
      </c>
      <c r="AD112" s="40">
        <v>0</v>
      </c>
      <c r="AE112" s="40">
        <v>638</v>
      </c>
      <c r="AF112" s="68">
        <v>638</v>
      </c>
      <c r="AG112" s="68">
        <v>83282</v>
      </c>
      <c r="AH112" s="98">
        <v>0</v>
      </c>
    </row>
    <row r="113" spans="1:34" s="42" customFormat="1" ht="14.25">
      <c r="A113" s="49">
        <v>97</v>
      </c>
      <c r="B113" s="49" t="s">
        <v>430</v>
      </c>
      <c r="C113" s="39" t="s">
        <v>596</v>
      </c>
      <c r="D113" s="40">
        <v>562647</v>
      </c>
      <c r="E113" s="40">
        <v>12824</v>
      </c>
      <c r="F113" s="40">
        <v>24256</v>
      </c>
      <c r="G113" s="68">
        <v>12435</v>
      </c>
      <c r="H113" s="40">
        <v>12435</v>
      </c>
      <c r="I113" s="40">
        <v>0</v>
      </c>
      <c r="J113" s="40">
        <v>0</v>
      </c>
      <c r="K113" s="40">
        <v>0</v>
      </c>
      <c r="L113" s="40">
        <v>0</v>
      </c>
      <c r="M113" s="40">
        <v>22850</v>
      </c>
      <c r="N113" s="68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v>0</v>
      </c>
      <c r="V113" s="40">
        <v>0</v>
      </c>
      <c r="W113" s="40">
        <v>0</v>
      </c>
      <c r="X113" s="40">
        <v>28683</v>
      </c>
      <c r="Y113" s="68">
        <v>663695</v>
      </c>
      <c r="Z113" s="40">
        <v>0</v>
      </c>
      <c r="AA113" s="40">
        <v>0</v>
      </c>
      <c r="AB113" s="68">
        <v>0</v>
      </c>
      <c r="AC113" s="68">
        <v>663695</v>
      </c>
      <c r="AD113" s="40">
        <v>0</v>
      </c>
      <c r="AE113" s="40">
        <v>2309</v>
      </c>
      <c r="AF113" s="68">
        <v>2309</v>
      </c>
      <c r="AG113" s="68">
        <v>661386</v>
      </c>
      <c r="AH113" s="98">
        <v>0</v>
      </c>
    </row>
    <row r="114" spans="1:34" s="83" customFormat="1" ht="15">
      <c r="A114" s="86">
        <v>98</v>
      </c>
      <c r="B114" s="86" t="s">
        <v>646</v>
      </c>
      <c r="C114" s="80" t="s">
        <v>660</v>
      </c>
      <c r="D114" s="81">
        <v>0</v>
      </c>
      <c r="E114" s="81">
        <v>0</v>
      </c>
      <c r="F114" s="81">
        <v>0</v>
      </c>
      <c r="G114" s="81">
        <v>0</v>
      </c>
      <c r="H114" s="81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  <c r="N114" s="81">
        <v>0</v>
      </c>
      <c r="O114" s="81">
        <v>0</v>
      </c>
      <c r="P114" s="81">
        <v>0</v>
      </c>
      <c r="Q114" s="81">
        <v>0</v>
      </c>
      <c r="R114" s="81">
        <v>0</v>
      </c>
      <c r="S114" s="81">
        <v>0</v>
      </c>
      <c r="T114" s="81">
        <v>0</v>
      </c>
      <c r="U114" s="81">
        <v>0</v>
      </c>
      <c r="V114" s="81">
        <v>0</v>
      </c>
      <c r="W114" s="81">
        <v>0</v>
      </c>
      <c r="X114" s="81">
        <v>0</v>
      </c>
      <c r="Y114" s="81">
        <v>0</v>
      </c>
      <c r="Z114" s="81">
        <v>0</v>
      </c>
      <c r="AA114" s="81">
        <v>0</v>
      </c>
      <c r="AB114" s="81">
        <v>0</v>
      </c>
      <c r="AC114" s="81">
        <v>0</v>
      </c>
      <c r="AD114" s="81">
        <v>0</v>
      </c>
      <c r="AE114" s="81">
        <v>0</v>
      </c>
      <c r="AF114" s="81">
        <v>0</v>
      </c>
      <c r="AG114" s="81">
        <v>0</v>
      </c>
      <c r="AH114" s="98">
        <v>0</v>
      </c>
    </row>
    <row r="115" spans="1:34" s="43" customFormat="1" ht="14.25">
      <c r="A115" s="49">
        <v>99</v>
      </c>
      <c r="B115" s="49" t="s">
        <v>615</v>
      </c>
      <c r="C115" s="44" t="s">
        <v>612</v>
      </c>
      <c r="D115" s="40">
        <v>140109</v>
      </c>
      <c r="E115" s="40">
        <v>7200</v>
      </c>
      <c r="F115" s="40">
        <v>8997</v>
      </c>
      <c r="G115" s="68">
        <v>5155</v>
      </c>
      <c r="H115" s="40">
        <v>5155</v>
      </c>
      <c r="I115" s="40">
        <v>0</v>
      </c>
      <c r="J115" s="40">
        <v>0</v>
      </c>
      <c r="K115" s="40">
        <v>0</v>
      </c>
      <c r="L115" s="40">
        <v>0</v>
      </c>
      <c r="M115" s="40">
        <v>1680</v>
      </c>
      <c r="N115" s="68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7693</v>
      </c>
      <c r="Y115" s="68">
        <v>170834</v>
      </c>
      <c r="Z115" s="40">
        <v>0</v>
      </c>
      <c r="AA115" s="40">
        <v>0</v>
      </c>
      <c r="AB115" s="68">
        <v>0</v>
      </c>
      <c r="AC115" s="68">
        <v>170834</v>
      </c>
      <c r="AD115" s="40">
        <v>0</v>
      </c>
      <c r="AE115" s="40">
        <v>221</v>
      </c>
      <c r="AF115" s="68">
        <v>221</v>
      </c>
      <c r="AG115" s="68">
        <v>170613</v>
      </c>
      <c r="AH115" s="98">
        <v>0</v>
      </c>
    </row>
    <row r="116" spans="1:34" s="83" customFormat="1" ht="14.25">
      <c r="A116" s="79">
        <v>100</v>
      </c>
      <c r="B116" s="79" t="s">
        <v>614</v>
      </c>
      <c r="C116" s="85" t="s">
        <v>613</v>
      </c>
      <c r="D116" s="81">
        <v>0</v>
      </c>
      <c r="E116" s="81">
        <v>0</v>
      </c>
      <c r="F116" s="81">
        <v>0</v>
      </c>
      <c r="G116" s="81">
        <v>0</v>
      </c>
      <c r="H116" s="81">
        <v>0</v>
      </c>
      <c r="I116" s="81">
        <v>0</v>
      </c>
      <c r="J116" s="81">
        <v>0</v>
      </c>
      <c r="K116" s="81">
        <v>0</v>
      </c>
      <c r="L116" s="81">
        <v>0</v>
      </c>
      <c r="M116" s="81">
        <v>0</v>
      </c>
      <c r="N116" s="81">
        <v>0</v>
      </c>
      <c r="O116" s="81">
        <v>0</v>
      </c>
      <c r="P116" s="81">
        <v>0</v>
      </c>
      <c r="Q116" s="81">
        <v>0</v>
      </c>
      <c r="R116" s="81">
        <v>0</v>
      </c>
      <c r="S116" s="81">
        <v>0</v>
      </c>
      <c r="T116" s="81">
        <v>0</v>
      </c>
      <c r="U116" s="81">
        <v>0</v>
      </c>
      <c r="V116" s="81">
        <v>0</v>
      </c>
      <c r="W116" s="81">
        <v>0</v>
      </c>
      <c r="X116" s="81">
        <v>0</v>
      </c>
      <c r="Y116" s="81">
        <v>0</v>
      </c>
      <c r="Z116" s="81">
        <v>0</v>
      </c>
      <c r="AA116" s="81">
        <v>0</v>
      </c>
      <c r="AB116" s="81">
        <v>0</v>
      </c>
      <c r="AC116" s="81">
        <v>0</v>
      </c>
      <c r="AD116" s="81">
        <v>0</v>
      </c>
      <c r="AE116" s="81">
        <v>0</v>
      </c>
      <c r="AF116" s="81">
        <v>0</v>
      </c>
      <c r="AG116" s="81">
        <v>0</v>
      </c>
      <c r="AH116" s="98">
        <v>0</v>
      </c>
    </row>
    <row r="117" spans="1:34" ht="15.75">
      <c r="A117" s="47" t="s">
        <v>78</v>
      </c>
      <c r="B117" s="47" t="s">
        <v>53</v>
      </c>
      <c r="C117" s="12" t="s">
        <v>12</v>
      </c>
      <c r="D117" s="13">
        <v>1280054</v>
      </c>
      <c r="E117" s="13">
        <v>38655</v>
      </c>
      <c r="F117" s="13">
        <v>67871</v>
      </c>
      <c r="G117" s="13">
        <v>33545</v>
      </c>
      <c r="H117" s="13">
        <v>32066</v>
      </c>
      <c r="I117" s="13">
        <v>0</v>
      </c>
      <c r="J117" s="13">
        <v>1479</v>
      </c>
      <c r="K117" s="13">
        <v>0</v>
      </c>
      <c r="L117" s="13">
        <v>0</v>
      </c>
      <c r="M117" s="13">
        <v>39439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9788</v>
      </c>
      <c r="W117" s="13">
        <v>266</v>
      </c>
      <c r="X117" s="13">
        <v>67652</v>
      </c>
      <c r="Y117" s="13">
        <v>1537270</v>
      </c>
      <c r="Z117" s="13">
        <v>0</v>
      </c>
      <c r="AA117" s="13">
        <v>0</v>
      </c>
      <c r="AB117" s="13">
        <v>0</v>
      </c>
      <c r="AC117" s="13">
        <v>1537270</v>
      </c>
      <c r="AD117" s="13">
        <v>0</v>
      </c>
      <c r="AE117" s="13">
        <v>5471</v>
      </c>
      <c r="AF117" s="13">
        <v>5471</v>
      </c>
      <c r="AG117" s="13">
        <v>1531799</v>
      </c>
      <c r="AH117" s="98">
        <v>0</v>
      </c>
    </row>
    <row r="118" spans="1:34" s="43" customFormat="1" ht="14.25">
      <c r="A118" s="49">
        <v>101</v>
      </c>
      <c r="B118" s="49" t="s">
        <v>432</v>
      </c>
      <c r="C118" s="45" t="s">
        <v>168</v>
      </c>
      <c r="D118" s="40">
        <v>827307</v>
      </c>
      <c r="E118" s="40">
        <v>20667</v>
      </c>
      <c r="F118" s="40">
        <v>41242</v>
      </c>
      <c r="G118" s="68">
        <v>37922</v>
      </c>
      <c r="H118" s="40">
        <v>37922</v>
      </c>
      <c r="I118" s="40">
        <v>0</v>
      </c>
      <c r="J118" s="40">
        <v>0</v>
      </c>
      <c r="K118" s="40">
        <v>0</v>
      </c>
      <c r="L118" s="40">
        <v>0</v>
      </c>
      <c r="M118" s="40">
        <v>56337</v>
      </c>
      <c r="N118" s="68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36012</v>
      </c>
      <c r="Y118" s="68">
        <v>1019487</v>
      </c>
      <c r="Z118" s="40">
        <v>0</v>
      </c>
      <c r="AA118" s="40">
        <v>0</v>
      </c>
      <c r="AB118" s="68">
        <v>0</v>
      </c>
      <c r="AC118" s="68">
        <v>1019487</v>
      </c>
      <c r="AD118" s="40">
        <v>0</v>
      </c>
      <c r="AE118" s="40">
        <v>8318</v>
      </c>
      <c r="AF118" s="68">
        <v>8318</v>
      </c>
      <c r="AG118" s="68">
        <v>1011169</v>
      </c>
      <c r="AH118" s="98">
        <v>0</v>
      </c>
    </row>
    <row r="119" spans="1:34" s="42" customFormat="1" ht="14.25">
      <c r="A119" s="49">
        <v>102</v>
      </c>
      <c r="B119" s="49" t="s">
        <v>434</v>
      </c>
      <c r="C119" s="45" t="s">
        <v>170</v>
      </c>
      <c r="D119" s="40">
        <v>89785</v>
      </c>
      <c r="E119" s="40">
        <v>2452</v>
      </c>
      <c r="F119" s="40">
        <v>8748</v>
      </c>
      <c r="G119" s="68">
        <v>2983</v>
      </c>
      <c r="H119" s="40">
        <v>2983</v>
      </c>
      <c r="I119" s="40">
        <v>0</v>
      </c>
      <c r="J119" s="40">
        <v>0</v>
      </c>
      <c r="K119" s="40">
        <v>0</v>
      </c>
      <c r="L119" s="40">
        <v>0</v>
      </c>
      <c r="M119" s="40">
        <v>1897</v>
      </c>
      <c r="N119" s="68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4241</v>
      </c>
      <c r="Y119" s="68">
        <v>110106</v>
      </c>
      <c r="Z119" s="40">
        <v>0</v>
      </c>
      <c r="AA119" s="40">
        <v>0</v>
      </c>
      <c r="AB119" s="68">
        <v>0</v>
      </c>
      <c r="AC119" s="68">
        <v>110106</v>
      </c>
      <c r="AD119" s="40">
        <v>0</v>
      </c>
      <c r="AE119" s="40">
        <v>259</v>
      </c>
      <c r="AF119" s="68">
        <v>259</v>
      </c>
      <c r="AG119" s="68">
        <v>109847</v>
      </c>
      <c r="AH119" s="98">
        <v>0</v>
      </c>
    </row>
    <row r="120" spans="1:34" s="43" customFormat="1" ht="14.25">
      <c r="A120" s="49">
        <v>103</v>
      </c>
      <c r="B120" s="49" t="s">
        <v>435</v>
      </c>
      <c r="C120" s="45" t="s">
        <v>171</v>
      </c>
      <c r="D120" s="40">
        <v>86929</v>
      </c>
      <c r="E120" s="40">
        <v>3428</v>
      </c>
      <c r="F120" s="40">
        <v>5011</v>
      </c>
      <c r="G120" s="68">
        <v>4108</v>
      </c>
      <c r="H120" s="40">
        <v>4108</v>
      </c>
      <c r="I120" s="40">
        <v>0</v>
      </c>
      <c r="J120" s="40">
        <v>0</v>
      </c>
      <c r="K120" s="40">
        <v>0</v>
      </c>
      <c r="L120" s="40">
        <v>0</v>
      </c>
      <c r="M120" s="40">
        <v>3224</v>
      </c>
      <c r="N120" s="68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4257</v>
      </c>
      <c r="Y120" s="68">
        <v>106957</v>
      </c>
      <c r="Z120" s="40">
        <v>0</v>
      </c>
      <c r="AA120" s="40">
        <v>0</v>
      </c>
      <c r="AB120" s="68">
        <v>0</v>
      </c>
      <c r="AC120" s="68">
        <v>106957</v>
      </c>
      <c r="AD120" s="40">
        <v>0</v>
      </c>
      <c r="AE120" s="40">
        <v>810</v>
      </c>
      <c r="AF120" s="68">
        <v>810</v>
      </c>
      <c r="AG120" s="68">
        <v>106147</v>
      </c>
      <c r="AH120" s="98">
        <v>0</v>
      </c>
    </row>
    <row r="121" spans="1:34" s="43" customFormat="1" ht="14.25">
      <c r="A121" s="49">
        <v>104</v>
      </c>
      <c r="B121" s="49" t="s">
        <v>436</v>
      </c>
      <c r="C121" s="45" t="s">
        <v>172</v>
      </c>
      <c r="D121" s="40">
        <v>64269</v>
      </c>
      <c r="E121" s="40">
        <v>2670</v>
      </c>
      <c r="F121" s="40">
        <v>4808</v>
      </c>
      <c r="G121" s="68">
        <v>2593</v>
      </c>
      <c r="H121" s="40">
        <v>2593</v>
      </c>
      <c r="I121" s="40">
        <v>0</v>
      </c>
      <c r="J121" s="40">
        <v>0</v>
      </c>
      <c r="K121" s="40">
        <v>0</v>
      </c>
      <c r="L121" s="40">
        <v>0</v>
      </c>
      <c r="M121" s="40">
        <v>2012</v>
      </c>
      <c r="N121" s="68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3060</v>
      </c>
      <c r="Y121" s="68">
        <v>79412</v>
      </c>
      <c r="Z121" s="40">
        <v>0</v>
      </c>
      <c r="AA121" s="40">
        <v>0</v>
      </c>
      <c r="AB121" s="68">
        <v>0</v>
      </c>
      <c r="AC121" s="68">
        <v>79412</v>
      </c>
      <c r="AD121" s="40">
        <v>0</v>
      </c>
      <c r="AE121" s="40">
        <v>196</v>
      </c>
      <c r="AF121" s="68">
        <v>196</v>
      </c>
      <c r="AG121" s="68">
        <v>79216</v>
      </c>
      <c r="AH121" s="98">
        <v>0</v>
      </c>
    </row>
    <row r="122" spans="1:34" s="43" customFormat="1" ht="14.25">
      <c r="A122" s="49">
        <v>105</v>
      </c>
      <c r="B122" s="49" t="s">
        <v>437</v>
      </c>
      <c r="C122" s="45" t="s">
        <v>173</v>
      </c>
      <c r="D122" s="40">
        <v>79488</v>
      </c>
      <c r="E122" s="40">
        <v>3349</v>
      </c>
      <c r="F122" s="40">
        <v>6430</v>
      </c>
      <c r="G122" s="68">
        <v>2062</v>
      </c>
      <c r="H122" s="40">
        <v>2062</v>
      </c>
      <c r="I122" s="40">
        <v>0</v>
      </c>
      <c r="J122" s="40">
        <v>0</v>
      </c>
      <c r="K122" s="40">
        <v>0</v>
      </c>
      <c r="L122" s="40">
        <v>0</v>
      </c>
      <c r="M122" s="40">
        <v>2112</v>
      </c>
      <c r="N122" s="68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4530</v>
      </c>
      <c r="Y122" s="68">
        <v>97971</v>
      </c>
      <c r="Z122" s="40">
        <v>0</v>
      </c>
      <c r="AA122" s="40">
        <v>0</v>
      </c>
      <c r="AB122" s="68">
        <v>0</v>
      </c>
      <c r="AC122" s="68">
        <v>97971</v>
      </c>
      <c r="AD122" s="40">
        <v>0</v>
      </c>
      <c r="AE122" s="40">
        <v>692</v>
      </c>
      <c r="AF122" s="68">
        <v>692</v>
      </c>
      <c r="AG122" s="68">
        <v>97279</v>
      </c>
      <c r="AH122" s="98">
        <v>0</v>
      </c>
    </row>
    <row r="123" spans="1:34" s="43" customFormat="1" ht="14.25">
      <c r="A123" s="49">
        <v>106</v>
      </c>
      <c r="B123" s="49" t="s">
        <v>438</v>
      </c>
      <c r="C123" s="45" t="s">
        <v>174</v>
      </c>
      <c r="D123" s="40">
        <v>138129</v>
      </c>
      <c r="E123" s="40">
        <v>5273</v>
      </c>
      <c r="F123" s="40">
        <v>13160</v>
      </c>
      <c r="G123" s="68">
        <v>2668</v>
      </c>
      <c r="H123" s="40">
        <v>2668</v>
      </c>
      <c r="I123" s="40">
        <v>0</v>
      </c>
      <c r="J123" s="40">
        <v>0</v>
      </c>
      <c r="K123" s="40">
        <v>0</v>
      </c>
      <c r="L123" s="40">
        <v>0</v>
      </c>
      <c r="M123" s="40">
        <v>2462</v>
      </c>
      <c r="N123" s="68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v>0</v>
      </c>
      <c r="V123" s="40">
        <v>0</v>
      </c>
      <c r="W123" s="40">
        <v>0</v>
      </c>
      <c r="X123" s="40">
        <v>5372</v>
      </c>
      <c r="Y123" s="68">
        <v>167064</v>
      </c>
      <c r="Z123" s="40">
        <v>0</v>
      </c>
      <c r="AA123" s="40">
        <v>0</v>
      </c>
      <c r="AB123" s="68">
        <v>0</v>
      </c>
      <c r="AC123" s="68">
        <v>167064</v>
      </c>
      <c r="AD123" s="40">
        <v>0</v>
      </c>
      <c r="AE123" s="40">
        <v>1147</v>
      </c>
      <c r="AF123" s="68">
        <v>1147</v>
      </c>
      <c r="AG123" s="68">
        <v>165917</v>
      </c>
      <c r="AH123" s="98">
        <v>0</v>
      </c>
    </row>
    <row r="124" spans="1:34" s="83" customFormat="1" ht="14.25">
      <c r="A124" s="79">
        <v>107</v>
      </c>
      <c r="B124" s="79" t="s">
        <v>439</v>
      </c>
      <c r="C124" s="80" t="s">
        <v>175</v>
      </c>
      <c r="D124" s="81">
        <v>239269</v>
      </c>
      <c r="E124" s="81">
        <v>6534</v>
      </c>
      <c r="F124" s="81">
        <v>16622</v>
      </c>
      <c r="G124" s="81">
        <v>15548</v>
      </c>
      <c r="H124" s="81">
        <v>15548</v>
      </c>
      <c r="I124" s="81">
        <v>0</v>
      </c>
      <c r="J124" s="81">
        <v>0</v>
      </c>
      <c r="K124" s="81">
        <v>0</v>
      </c>
      <c r="L124" s="81">
        <v>0</v>
      </c>
      <c r="M124" s="81">
        <v>4262</v>
      </c>
      <c r="N124" s="81">
        <v>0</v>
      </c>
      <c r="O124" s="81">
        <v>0</v>
      </c>
      <c r="P124" s="81">
        <v>0</v>
      </c>
      <c r="Q124" s="81">
        <v>0</v>
      </c>
      <c r="R124" s="81">
        <v>0</v>
      </c>
      <c r="S124" s="81">
        <v>0</v>
      </c>
      <c r="T124" s="81">
        <v>0</v>
      </c>
      <c r="U124" s="81">
        <v>0</v>
      </c>
      <c r="V124" s="81">
        <v>0</v>
      </c>
      <c r="W124" s="81">
        <v>0</v>
      </c>
      <c r="X124" s="81">
        <v>12962</v>
      </c>
      <c r="Y124" s="81">
        <v>295197</v>
      </c>
      <c r="Z124" s="81">
        <v>0</v>
      </c>
      <c r="AA124" s="81">
        <v>0</v>
      </c>
      <c r="AB124" s="81">
        <v>0</v>
      </c>
      <c r="AC124" s="81">
        <v>295197</v>
      </c>
      <c r="AD124" s="81">
        <v>0</v>
      </c>
      <c r="AE124" s="81">
        <v>2721</v>
      </c>
      <c r="AF124" s="81">
        <v>2721</v>
      </c>
      <c r="AG124" s="81">
        <v>292476</v>
      </c>
      <c r="AH124" s="98">
        <v>0</v>
      </c>
    </row>
    <row r="125" spans="1:34" s="84" customFormat="1" ht="14.25">
      <c r="A125" s="79">
        <v>108</v>
      </c>
      <c r="B125" s="79" t="s">
        <v>441</v>
      </c>
      <c r="C125" s="80" t="s">
        <v>177</v>
      </c>
      <c r="D125" s="81">
        <v>0</v>
      </c>
      <c r="E125" s="81">
        <v>0</v>
      </c>
      <c r="F125" s="81">
        <v>0</v>
      </c>
      <c r="G125" s="81">
        <v>0</v>
      </c>
      <c r="H125" s="81">
        <v>0</v>
      </c>
      <c r="I125" s="81">
        <v>0</v>
      </c>
      <c r="J125" s="81">
        <v>0</v>
      </c>
      <c r="K125" s="81">
        <v>0</v>
      </c>
      <c r="L125" s="81">
        <v>0</v>
      </c>
      <c r="M125" s="81">
        <v>0</v>
      </c>
      <c r="N125" s="81">
        <v>0</v>
      </c>
      <c r="O125" s="81">
        <v>0</v>
      </c>
      <c r="P125" s="81">
        <v>0</v>
      </c>
      <c r="Q125" s="81">
        <v>0</v>
      </c>
      <c r="R125" s="81">
        <v>0</v>
      </c>
      <c r="S125" s="81">
        <v>0</v>
      </c>
      <c r="T125" s="81">
        <v>0</v>
      </c>
      <c r="U125" s="81">
        <v>0</v>
      </c>
      <c r="V125" s="81">
        <v>0</v>
      </c>
      <c r="W125" s="81">
        <v>0</v>
      </c>
      <c r="X125" s="81">
        <v>0</v>
      </c>
      <c r="Y125" s="81">
        <v>0</v>
      </c>
      <c r="Z125" s="81">
        <v>0</v>
      </c>
      <c r="AA125" s="81">
        <v>0</v>
      </c>
      <c r="AB125" s="81">
        <v>0</v>
      </c>
      <c r="AC125" s="81">
        <v>0</v>
      </c>
      <c r="AD125" s="81">
        <v>0</v>
      </c>
      <c r="AE125" s="81">
        <v>0</v>
      </c>
      <c r="AF125" s="81">
        <v>0</v>
      </c>
      <c r="AG125" s="81">
        <v>0</v>
      </c>
      <c r="AH125" s="98">
        <v>0</v>
      </c>
    </row>
    <row r="126" spans="1:34" s="43" customFormat="1" ht="28.5">
      <c r="A126" s="49">
        <v>109</v>
      </c>
      <c r="B126" s="49" t="s">
        <v>433</v>
      </c>
      <c r="C126" s="44" t="s">
        <v>169</v>
      </c>
      <c r="D126" s="40">
        <v>248725</v>
      </c>
      <c r="E126" s="40">
        <v>3536</v>
      </c>
      <c r="F126" s="40">
        <v>14622</v>
      </c>
      <c r="G126" s="68">
        <v>1249</v>
      </c>
      <c r="H126" s="40">
        <v>1249</v>
      </c>
      <c r="I126" s="40">
        <v>0</v>
      </c>
      <c r="J126" s="40">
        <v>0</v>
      </c>
      <c r="K126" s="40">
        <v>0</v>
      </c>
      <c r="L126" s="40">
        <v>0</v>
      </c>
      <c r="M126" s="40">
        <v>783</v>
      </c>
      <c r="N126" s="68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8589</v>
      </c>
      <c r="Y126" s="68">
        <v>277504</v>
      </c>
      <c r="Z126" s="40">
        <v>0</v>
      </c>
      <c r="AA126" s="40">
        <v>0</v>
      </c>
      <c r="AB126" s="68">
        <v>0</v>
      </c>
      <c r="AC126" s="68">
        <v>277504</v>
      </c>
      <c r="AD126" s="40">
        <v>0</v>
      </c>
      <c r="AE126" s="40">
        <v>0</v>
      </c>
      <c r="AF126" s="68">
        <v>0</v>
      </c>
      <c r="AG126" s="68">
        <v>277504</v>
      </c>
      <c r="AH126" s="98">
        <v>0</v>
      </c>
    </row>
    <row r="127" spans="1:34" s="43" customFormat="1" ht="28.5">
      <c r="A127" s="49">
        <v>110</v>
      </c>
      <c r="B127" s="49" t="s">
        <v>440</v>
      </c>
      <c r="C127" s="44" t="s">
        <v>176</v>
      </c>
      <c r="D127" s="40">
        <v>205052</v>
      </c>
      <c r="E127" s="40">
        <v>5328</v>
      </c>
      <c r="F127" s="40">
        <v>10630</v>
      </c>
      <c r="G127" s="68">
        <v>9291</v>
      </c>
      <c r="H127" s="40">
        <v>9291</v>
      </c>
      <c r="I127" s="40">
        <v>0</v>
      </c>
      <c r="J127" s="40">
        <v>0</v>
      </c>
      <c r="K127" s="40">
        <v>0</v>
      </c>
      <c r="L127" s="40">
        <v>0</v>
      </c>
      <c r="M127" s="40">
        <v>8547</v>
      </c>
      <c r="N127" s="68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12103</v>
      </c>
      <c r="Y127" s="68">
        <v>250951</v>
      </c>
      <c r="Z127" s="40">
        <v>0</v>
      </c>
      <c r="AA127" s="40">
        <v>0</v>
      </c>
      <c r="AB127" s="68">
        <v>0</v>
      </c>
      <c r="AC127" s="68">
        <v>250951</v>
      </c>
      <c r="AD127" s="40">
        <v>0</v>
      </c>
      <c r="AE127" s="40">
        <v>2869</v>
      </c>
      <c r="AF127" s="68">
        <v>2869</v>
      </c>
      <c r="AG127" s="68">
        <v>248082</v>
      </c>
      <c r="AH127" s="98">
        <v>0</v>
      </c>
    </row>
    <row r="128" spans="1:34" ht="15.75">
      <c r="A128" s="47" t="s">
        <v>79</v>
      </c>
      <c r="B128" s="47" t="s">
        <v>54</v>
      </c>
      <c r="C128" s="12" t="s">
        <v>13</v>
      </c>
      <c r="D128" s="13">
        <v>1978953</v>
      </c>
      <c r="E128" s="13">
        <v>53237</v>
      </c>
      <c r="F128" s="13">
        <v>121273</v>
      </c>
      <c r="G128" s="13">
        <v>78424</v>
      </c>
      <c r="H128" s="13">
        <v>78424</v>
      </c>
      <c r="I128" s="13">
        <v>0</v>
      </c>
      <c r="J128" s="13">
        <v>0</v>
      </c>
      <c r="K128" s="13">
        <v>0</v>
      </c>
      <c r="L128" s="13">
        <v>0</v>
      </c>
      <c r="M128" s="13">
        <v>81636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91126</v>
      </c>
      <c r="Y128" s="13">
        <v>2404649</v>
      </c>
      <c r="Z128" s="13">
        <v>0</v>
      </c>
      <c r="AA128" s="13">
        <v>0</v>
      </c>
      <c r="AB128" s="13">
        <v>0</v>
      </c>
      <c r="AC128" s="13">
        <v>2404649</v>
      </c>
      <c r="AD128" s="13">
        <v>0</v>
      </c>
      <c r="AE128" s="13">
        <v>17012</v>
      </c>
      <c r="AF128" s="13">
        <v>17012</v>
      </c>
      <c r="AG128" s="13">
        <v>2387637</v>
      </c>
      <c r="AH128" s="98">
        <v>0</v>
      </c>
    </row>
    <row r="129" spans="1:34" s="43" customFormat="1" ht="14.25">
      <c r="A129" s="49">
        <v>111</v>
      </c>
      <c r="B129" s="49" t="s">
        <v>442</v>
      </c>
      <c r="C129" s="44" t="s">
        <v>285</v>
      </c>
      <c r="D129" s="40">
        <v>196427</v>
      </c>
      <c r="E129" s="40">
        <v>5221</v>
      </c>
      <c r="F129" s="40">
        <v>17332</v>
      </c>
      <c r="G129" s="68">
        <v>4639</v>
      </c>
      <c r="H129" s="40">
        <v>4333</v>
      </c>
      <c r="I129" s="40">
        <v>306</v>
      </c>
      <c r="J129" s="40">
        <v>0</v>
      </c>
      <c r="K129" s="40">
        <v>0</v>
      </c>
      <c r="L129" s="40">
        <v>0</v>
      </c>
      <c r="M129" s="40">
        <v>6157</v>
      </c>
      <c r="N129" s="68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558</v>
      </c>
      <c r="X129" s="40">
        <v>12832</v>
      </c>
      <c r="Y129" s="68">
        <v>243166</v>
      </c>
      <c r="Z129" s="40">
        <v>0</v>
      </c>
      <c r="AA129" s="40">
        <v>0</v>
      </c>
      <c r="AB129" s="68">
        <v>0</v>
      </c>
      <c r="AC129" s="68">
        <v>243166</v>
      </c>
      <c r="AD129" s="40">
        <v>0</v>
      </c>
      <c r="AE129" s="40">
        <v>1259</v>
      </c>
      <c r="AF129" s="68">
        <v>1259</v>
      </c>
      <c r="AG129" s="68">
        <v>241907</v>
      </c>
      <c r="AH129" s="98">
        <v>0</v>
      </c>
    </row>
    <row r="130" spans="1:34" s="43" customFormat="1" ht="14.25">
      <c r="A130" s="49">
        <v>112</v>
      </c>
      <c r="B130" s="49" t="s">
        <v>443</v>
      </c>
      <c r="C130" s="44" t="s">
        <v>286</v>
      </c>
      <c r="D130" s="40">
        <v>204425</v>
      </c>
      <c r="E130" s="40">
        <v>5804</v>
      </c>
      <c r="F130" s="40">
        <v>20622</v>
      </c>
      <c r="G130" s="68">
        <v>9818</v>
      </c>
      <c r="H130" s="40">
        <v>8204</v>
      </c>
      <c r="I130" s="40">
        <v>8</v>
      </c>
      <c r="J130" s="40">
        <v>1606</v>
      </c>
      <c r="K130" s="40">
        <v>0</v>
      </c>
      <c r="L130" s="40">
        <v>0</v>
      </c>
      <c r="M130" s="40">
        <v>5908</v>
      </c>
      <c r="N130" s="68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8053</v>
      </c>
      <c r="W130" s="40">
        <v>760</v>
      </c>
      <c r="X130" s="40">
        <v>11489</v>
      </c>
      <c r="Y130" s="68">
        <v>266879</v>
      </c>
      <c r="Z130" s="40">
        <v>0</v>
      </c>
      <c r="AA130" s="40">
        <v>0</v>
      </c>
      <c r="AB130" s="68">
        <v>0</v>
      </c>
      <c r="AC130" s="68">
        <v>266879</v>
      </c>
      <c r="AD130" s="40">
        <v>0</v>
      </c>
      <c r="AE130" s="40">
        <v>1628</v>
      </c>
      <c r="AF130" s="68">
        <v>1628</v>
      </c>
      <c r="AG130" s="68">
        <v>265251</v>
      </c>
      <c r="AH130" s="98">
        <v>0</v>
      </c>
    </row>
    <row r="131" spans="1:34" s="43" customFormat="1" ht="14.25">
      <c r="A131" s="49">
        <v>113</v>
      </c>
      <c r="B131" s="49" t="s">
        <v>446</v>
      </c>
      <c r="C131" s="55" t="s">
        <v>180</v>
      </c>
      <c r="D131" s="40">
        <v>97189</v>
      </c>
      <c r="E131" s="40">
        <v>4405</v>
      </c>
      <c r="F131" s="40">
        <v>9742</v>
      </c>
      <c r="G131" s="68">
        <v>2888</v>
      </c>
      <c r="H131" s="40">
        <v>2888</v>
      </c>
      <c r="I131" s="40">
        <v>0</v>
      </c>
      <c r="J131" s="40">
        <v>0</v>
      </c>
      <c r="K131" s="40">
        <v>0</v>
      </c>
      <c r="L131" s="40">
        <v>0</v>
      </c>
      <c r="M131" s="40">
        <v>2054</v>
      </c>
      <c r="N131" s="68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5574</v>
      </c>
      <c r="Y131" s="68">
        <v>121852</v>
      </c>
      <c r="Z131" s="40">
        <v>0</v>
      </c>
      <c r="AA131" s="40">
        <v>0</v>
      </c>
      <c r="AB131" s="68">
        <v>0</v>
      </c>
      <c r="AC131" s="68">
        <v>121852</v>
      </c>
      <c r="AD131" s="40">
        <v>0</v>
      </c>
      <c r="AE131" s="40">
        <v>360</v>
      </c>
      <c r="AF131" s="68">
        <v>360</v>
      </c>
      <c r="AG131" s="68">
        <v>121492</v>
      </c>
      <c r="AH131" s="98">
        <v>0</v>
      </c>
    </row>
    <row r="132" spans="1:34" s="43" customFormat="1" ht="14.25">
      <c r="A132" s="49">
        <v>114</v>
      </c>
      <c r="B132" s="49" t="s">
        <v>447</v>
      </c>
      <c r="C132" s="39" t="s">
        <v>181</v>
      </c>
      <c r="D132" s="40">
        <v>423614</v>
      </c>
      <c r="E132" s="40">
        <v>15619</v>
      </c>
      <c r="F132" s="40">
        <v>23639</v>
      </c>
      <c r="G132" s="68">
        <v>13484</v>
      </c>
      <c r="H132" s="40">
        <v>13484</v>
      </c>
      <c r="I132" s="40">
        <v>0</v>
      </c>
      <c r="J132" s="40">
        <v>0</v>
      </c>
      <c r="K132" s="40">
        <v>0</v>
      </c>
      <c r="L132" s="40">
        <v>0</v>
      </c>
      <c r="M132" s="40">
        <v>7169</v>
      </c>
      <c r="N132" s="68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36566</v>
      </c>
      <c r="Y132" s="68">
        <v>520091</v>
      </c>
      <c r="Z132" s="40">
        <v>0</v>
      </c>
      <c r="AA132" s="40">
        <v>0</v>
      </c>
      <c r="AB132" s="68">
        <v>0</v>
      </c>
      <c r="AC132" s="68">
        <v>520091</v>
      </c>
      <c r="AD132" s="40">
        <v>0</v>
      </c>
      <c r="AE132" s="40">
        <v>2346</v>
      </c>
      <c r="AF132" s="68">
        <v>2346</v>
      </c>
      <c r="AG132" s="68">
        <v>517745</v>
      </c>
      <c r="AH132" s="98">
        <v>0</v>
      </c>
    </row>
    <row r="133" spans="1:34" s="83" customFormat="1" ht="14.25">
      <c r="A133" s="79">
        <v>115</v>
      </c>
      <c r="B133" s="79" t="s">
        <v>448</v>
      </c>
      <c r="C133" s="80" t="s">
        <v>182</v>
      </c>
      <c r="D133" s="81">
        <v>0</v>
      </c>
      <c r="E133" s="81">
        <v>0</v>
      </c>
      <c r="F133" s="81">
        <v>0</v>
      </c>
      <c r="G133" s="81">
        <v>0</v>
      </c>
      <c r="H133" s="81">
        <v>0</v>
      </c>
      <c r="I133" s="81">
        <v>0</v>
      </c>
      <c r="J133" s="81">
        <v>0</v>
      </c>
      <c r="K133" s="81">
        <v>0</v>
      </c>
      <c r="L133" s="81">
        <v>0</v>
      </c>
      <c r="M133" s="81">
        <v>0</v>
      </c>
      <c r="N133" s="81">
        <v>0</v>
      </c>
      <c r="O133" s="81">
        <v>0</v>
      </c>
      <c r="P133" s="81">
        <v>0</v>
      </c>
      <c r="Q133" s="81">
        <v>0</v>
      </c>
      <c r="R133" s="81">
        <v>0</v>
      </c>
      <c r="S133" s="81">
        <v>0</v>
      </c>
      <c r="T133" s="81">
        <v>0</v>
      </c>
      <c r="U133" s="81">
        <v>0</v>
      </c>
      <c r="V133" s="81">
        <v>0</v>
      </c>
      <c r="W133" s="81">
        <v>0</v>
      </c>
      <c r="X133" s="81">
        <v>0</v>
      </c>
      <c r="Y133" s="81">
        <v>0</v>
      </c>
      <c r="Z133" s="81">
        <v>0</v>
      </c>
      <c r="AA133" s="81">
        <v>0</v>
      </c>
      <c r="AB133" s="81">
        <v>0</v>
      </c>
      <c r="AC133" s="81">
        <v>0</v>
      </c>
      <c r="AD133" s="81">
        <v>0</v>
      </c>
      <c r="AE133" s="81">
        <v>0</v>
      </c>
      <c r="AF133" s="81">
        <v>0</v>
      </c>
      <c r="AG133" s="81">
        <v>0</v>
      </c>
      <c r="AH133" s="98">
        <v>0</v>
      </c>
    </row>
    <row r="134" spans="1:34" s="43" customFormat="1" ht="14.25">
      <c r="A134" s="49">
        <v>116</v>
      </c>
      <c r="B134" s="49" t="s">
        <v>444</v>
      </c>
      <c r="C134" s="39" t="s">
        <v>178</v>
      </c>
      <c r="D134" s="40">
        <v>170176</v>
      </c>
      <c r="E134" s="40">
        <v>4899</v>
      </c>
      <c r="F134" s="40">
        <v>16626</v>
      </c>
      <c r="G134" s="68">
        <v>2530</v>
      </c>
      <c r="H134" s="40">
        <v>2530</v>
      </c>
      <c r="I134" s="40">
        <v>0</v>
      </c>
      <c r="J134" s="40">
        <v>0</v>
      </c>
      <c r="K134" s="40">
        <v>0</v>
      </c>
      <c r="L134" s="40">
        <v>0</v>
      </c>
      <c r="M134" s="40">
        <v>3074</v>
      </c>
      <c r="N134" s="68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7097</v>
      </c>
      <c r="Y134" s="68">
        <v>204402</v>
      </c>
      <c r="Z134" s="40">
        <v>0</v>
      </c>
      <c r="AA134" s="40">
        <v>0</v>
      </c>
      <c r="AB134" s="68">
        <v>0</v>
      </c>
      <c r="AC134" s="68">
        <v>204402</v>
      </c>
      <c r="AD134" s="40">
        <v>0</v>
      </c>
      <c r="AE134" s="40">
        <v>799</v>
      </c>
      <c r="AF134" s="68">
        <v>799</v>
      </c>
      <c r="AG134" s="68">
        <v>203603</v>
      </c>
      <c r="AH134" s="98">
        <v>0</v>
      </c>
    </row>
    <row r="135" spans="1:34" s="83" customFormat="1" ht="14.25">
      <c r="A135" s="79">
        <v>117</v>
      </c>
      <c r="B135" s="79" t="s">
        <v>445</v>
      </c>
      <c r="C135" s="80" t="s">
        <v>179</v>
      </c>
      <c r="D135" s="81">
        <v>0</v>
      </c>
      <c r="E135" s="81">
        <v>0</v>
      </c>
      <c r="F135" s="81">
        <v>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81">
        <v>0</v>
      </c>
      <c r="O135" s="81">
        <v>0</v>
      </c>
      <c r="P135" s="81">
        <v>0</v>
      </c>
      <c r="Q135" s="81">
        <v>0</v>
      </c>
      <c r="R135" s="81">
        <v>0</v>
      </c>
      <c r="S135" s="81">
        <v>0</v>
      </c>
      <c r="T135" s="81">
        <v>0</v>
      </c>
      <c r="U135" s="81">
        <v>0</v>
      </c>
      <c r="V135" s="81">
        <v>0</v>
      </c>
      <c r="W135" s="81">
        <v>0</v>
      </c>
      <c r="X135" s="81">
        <v>0</v>
      </c>
      <c r="Y135" s="81">
        <v>0</v>
      </c>
      <c r="Z135" s="81">
        <v>0</v>
      </c>
      <c r="AA135" s="81">
        <v>0</v>
      </c>
      <c r="AB135" s="81">
        <v>0</v>
      </c>
      <c r="AC135" s="81">
        <v>0</v>
      </c>
      <c r="AD135" s="81">
        <v>0</v>
      </c>
      <c r="AE135" s="81">
        <v>0</v>
      </c>
      <c r="AF135" s="81">
        <v>0</v>
      </c>
      <c r="AG135" s="81">
        <v>0</v>
      </c>
      <c r="AH135" s="98">
        <v>0</v>
      </c>
    </row>
    <row r="136" spans="1:34" s="43" customFormat="1" ht="14.25">
      <c r="A136" s="50">
        <v>118</v>
      </c>
      <c r="B136" s="50" t="s">
        <v>608</v>
      </c>
      <c r="C136" s="39" t="s">
        <v>601</v>
      </c>
      <c r="D136" s="40">
        <v>238318</v>
      </c>
      <c r="E136" s="40">
        <v>5917</v>
      </c>
      <c r="F136" s="40">
        <v>15195</v>
      </c>
      <c r="G136" s="68">
        <v>8462</v>
      </c>
      <c r="H136" s="40">
        <v>8462</v>
      </c>
      <c r="I136" s="40">
        <v>0</v>
      </c>
      <c r="J136" s="40">
        <v>0</v>
      </c>
      <c r="K136" s="40">
        <v>0</v>
      </c>
      <c r="L136" s="40">
        <v>0</v>
      </c>
      <c r="M136" s="40">
        <v>4393</v>
      </c>
      <c r="N136" s="68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8635</v>
      </c>
      <c r="Y136" s="68">
        <v>280920</v>
      </c>
      <c r="Z136" s="40">
        <v>0</v>
      </c>
      <c r="AA136" s="40">
        <v>0</v>
      </c>
      <c r="AB136" s="68">
        <v>0</v>
      </c>
      <c r="AC136" s="68">
        <v>280920</v>
      </c>
      <c r="AD136" s="40">
        <v>0</v>
      </c>
      <c r="AE136" s="40">
        <v>2002</v>
      </c>
      <c r="AF136" s="68">
        <v>2002</v>
      </c>
      <c r="AG136" s="68">
        <v>278918</v>
      </c>
      <c r="AH136" s="98">
        <v>0</v>
      </c>
    </row>
    <row r="137" spans="1:34" s="83" customFormat="1" ht="14.25">
      <c r="A137" s="86">
        <v>119</v>
      </c>
      <c r="B137" s="86" t="s">
        <v>607</v>
      </c>
      <c r="C137" s="80" t="s">
        <v>606</v>
      </c>
      <c r="D137" s="81">
        <v>0</v>
      </c>
      <c r="E137" s="81">
        <v>0</v>
      </c>
      <c r="F137" s="81">
        <v>0</v>
      </c>
      <c r="G137" s="81">
        <v>0</v>
      </c>
      <c r="H137" s="81">
        <v>0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>
        <v>0</v>
      </c>
      <c r="Q137" s="81">
        <v>0</v>
      </c>
      <c r="R137" s="81">
        <v>0</v>
      </c>
      <c r="S137" s="81">
        <v>0</v>
      </c>
      <c r="T137" s="81">
        <v>0</v>
      </c>
      <c r="U137" s="81">
        <v>0</v>
      </c>
      <c r="V137" s="81">
        <v>0</v>
      </c>
      <c r="W137" s="81">
        <v>0</v>
      </c>
      <c r="X137" s="81">
        <v>0</v>
      </c>
      <c r="Y137" s="81">
        <v>0</v>
      </c>
      <c r="Z137" s="81">
        <v>0</v>
      </c>
      <c r="AA137" s="81">
        <v>0</v>
      </c>
      <c r="AB137" s="81">
        <v>0</v>
      </c>
      <c r="AC137" s="81">
        <v>0</v>
      </c>
      <c r="AD137" s="81">
        <v>0</v>
      </c>
      <c r="AE137" s="81">
        <v>0</v>
      </c>
      <c r="AF137" s="81">
        <v>0</v>
      </c>
      <c r="AG137" s="81">
        <v>0</v>
      </c>
      <c r="AH137" s="98">
        <v>0</v>
      </c>
    </row>
    <row r="138" spans="1:34" ht="15.75">
      <c r="A138" s="47" t="s">
        <v>80</v>
      </c>
      <c r="B138" s="47" t="s">
        <v>55</v>
      </c>
      <c r="C138" s="12" t="s">
        <v>14</v>
      </c>
      <c r="D138" s="13">
        <v>1330149</v>
      </c>
      <c r="E138" s="13">
        <v>41865</v>
      </c>
      <c r="F138" s="13">
        <v>103156</v>
      </c>
      <c r="G138" s="13">
        <v>41821</v>
      </c>
      <c r="H138" s="13">
        <v>39901</v>
      </c>
      <c r="I138" s="13">
        <v>314</v>
      </c>
      <c r="J138" s="13">
        <v>1606</v>
      </c>
      <c r="K138" s="13">
        <v>0</v>
      </c>
      <c r="L138" s="13">
        <v>0</v>
      </c>
      <c r="M138" s="13">
        <v>28755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8053</v>
      </c>
      <c r="W138" s="13">
        <v>1318</v>
      </c>
      <c r="X138" s="13">
        <v>82193</v>
      </c>
      <c r="Y138" s="13">
        <v>1637310</v>
      </c>
      <c r="Z138" s="13">
        <v>0</v>
      </c>
      <c r="AA138" s="13">
        <v>0</v>
      </c>
      <c r="AB138" s="13">
        <v>0</v>
      </c>
      <c r="AC138" s="13">
        <v>1637310</v>
      </c>
      <c r="AD138" s="13">
        <v>0</v>
      </c>
      <c r="AE138" s="13">
        <v>8394</v>
      </c>
      <c r="AF138" s="13">
        <v>8394</v>
      </c>
      <c r="AG138" s="13">
        <v>1628916</v>
      </c>
      <c r="AH138" s="98">
        <v>0</v>
      </c>
    </row>
    <row r="139" spans="1:34" s="83" customFormat="1" ht="14.25">
      <c r="A139" s="79">
        <v>120</v>
      </c>
      <c r="B139" s="79" t="s">
        <v>451</v>
      </c>
      <c r="C139" s="80" t="s">
        <v>185</v>
      </c>
      <c r="D139" s="81">
        <v>206394</v>
      </c>
      <c r="E139" s="81">
        <v>1539</v>
      </c>
      <c r="F139" s="81">
        <v>12162</v>
      </c>
      <c r="G139" s="81">
        <v>4145</v>
      </c>
      <c r="H139" s="81">
        <v>4145</v>
      </c>
      <c r="I139" s="81">
        <v>0</v>
      </c>
      <c r="J139" s="81">
        <v>0</v>
      </c>
      <c r="K139" s="81">
        <v>0</v>
      </c>
      <c r="L139" s="81">
        <v>0</v>
      </c>
      <c r="M139" s="81">
        <v>1051</v>
      </c>
      <c r="N139" s="81">
        <v>0</v>
      </c>
      <c r="O139" s="81">
        <v>0</v>
      </c>
      <c r="P139" s="81">
        <v>0</v>
      </c>
      <c r="Q139" s="81">
        <v>0</v>
      </c>
      <c r="R139" s="81">
        <v>0</v>
      </c>
      <c r="S139" s="81">
        <v>0</v>
      </c>
      <c r="T139" s="81">
        <v>0</v>
      </c>
      <c r="U139" s="81">
        <v>0</v>
      </c>
      <c r="V139" s="81">
        <v>0</v>
      </c>
      <c r="W139" s="81">
        <v>0</v>
      </c>
      <c r="X139" s="81">
        <v>11016</v>
      </c>
      <c r="Y139" s="81">
        <v>236307</v>
      </c>
      <c r="Z139" s="81">
        <v>0</v>
      </c>
      <c r="AA139" s="81">
        <v>0</v>
      </c>
      <c r="AB139" s="81">
        <v>0</v>
      </c>
      <c r="AC139" s="81">
        <v>236307</v>
      </c>
      <c r="AD139" s="81">
        <v>0</v>
      </c>
      <c r="AE139" s="81">
        <v>860</v>
      </c>
      <c r="AF139" s="81">
        <v>860</v>
      </c>
      <c r="AG139" s="81">
        <v>235447</v>
      </c>
      <c r="AH139" s="98">
        <v>0</v>
      </c>
    </row>
    <row r="140" spans="1:34" s="83" customFormat="1" ht="14.25">
      <c r="A140" s="79">
        <v>121</v>
      </c>
      <c r="B140" s="79" t="s">
        <v>452</v>
      </c>
      <c r="C140" s="80" t="s">
        <v>186</v>
      </c>
      <c r="D140" s="81">
        <v>111370</v>
      </c>
      <c r="E140" s="81">
        <v>1386</v>
      </c>
      <c r="F140" s="81">
        <v>10171</v>
      </c>
      <c r="G140" s="81">
        <v>3833</v>
      </c>
      <c r="H140" s="81">
        <v>3833</v>
      </c>
      <c r="I140" s="81">
        <v>0</v>
      </c>
      <c r="J140" s="81">
        <v>0</v>
      </c>
      <c r="K140" s="81">
        <v>0</v>
      </c>
      <c r="L140" s="81">
        <v>0</v>
      </c>
      <c r="M140" s="81">
        <v>1830</v>
      </c>
      <c r="N140" s="81">
        <v>0</v>
      </c>
      <c r="O140" s="81">
        <v>0</v>
      </c>
      <c r="P140" s="81">
        <v>0</v>
      </c>
      <c r="Q140" s="81">
        <v>0</v>
      </c>
      <c r="R140" s="81">
        <v>0</v>
      </c>
      <c r="S140" s="81">
        <v>0</v>
      </c>
      <c r="T140" s="81">
        <v>0</v>
      </c>
      <c r="U140" s="81">
        <v>0</v>
      </c>
      <c r="V140" s="81">
        <v>0</v>
      </c>
      <c r="W140" s="81">
        <v>0</v>
      </c>
      <c r="X140" s="81">
        <v>7064</v>
      </c>
      <c r="Y140" s="81">
        <v>135654</v>
      </c>
      <c r="Z140" s="81">
        <v>0</v>
      </c>
      <c r="AA140" s="81">
        <v>0</v>
      </c>
      <c r="AB140" s="81">
        <v>0</v>
      </c>
      <c r="AC140" s="81">
        <v>135654</v>
      </c>
      <c r="AD140" s="81">
        <v>0</v>
      </c>
      <c r="AE140" s="81">
        <v>177</v>
      </c>
      <c r="AF140" s="81">
        <v>177</v>
      </c>
      <c r="AG140" s="81">
        <v>135477</v>
      </c>
      <c r="AH140" s="98">
        <v>0</v>
      </c>
    </row>
    <row r="141" spans="1:34" s="43" customFormat="1" ht="14.25">
      <c r="A141" s="49">
        <v>122</v>
      </c>
      <c r="B141" s="49" t="s">
        <v>449</v>
      </c>
      <c r="C141" s="39" t="s">
        <v>183</v>
      </c>
      <c r="D141" s="40">
        <v>155883</v>
      </c>
      <c r="E141" s="40">
        <v>3731</v>
      </c>
      <c r="F141" s="40">
        <v>15138</v>
      </c>
      <c r="G141" s="68">
        <v>3791</v>
      </c>
      <c r="H141" s="40">
        <v>3791</v>
      </c>
      <c r="I141" s="40">
        <v>0</v>
      </c>
      <c r="J141" s="40">
        <v>0</v>
      </c>
      <c r="K141" s="40">
        <v>0</v>
      </c>
      <c r="L141" s="40">
        <v>0</v>
      </c>
      <c r="M141" s="40">
        <v>3642</v>
      </c>
      <c r="N141" s="68">
        <v>0</v>
      </c>
      <c r="O141" s="40">
        <v>0</v>
      </c>
      <c r="P141" s="40">
        <v>0</v>
      </c>
      <c r="Q141" s="40">
        <v>0</v>
      </c>
      <c r="R141" s="40">
        <v>0</v>
      </c>
      <c r="S141" s="40">
        <v>0</v>
      </c>
      <c r="T141" s="40">
        <v>0</v>
      </c>
      <c r="U141" s="40">
        <v>0</v>
      </c>
      <c r="V141" s="40">
        <v>0</v>
      </c>
      <c r="W141" s="40">
        <v>0</v>
      </c>
      <c r="X141" s="40">
        <v>12392</v>
      </c>
      <c r="Y141" s="68">
        <v>194577</v>
      </c>
      <c r="Z141" s="40">
        <v>0</v>
      </c>
      <c r="AA141" s="40">
        <v>0</v>
      </c>
      <c r="AB141" s="68">
        <v>0</v>
      </c>
      <c r="AC141" s="68">
        <v>194577</v>
      </c>
      <c r="AD141" s="40">
        <v>0</v>
      </c>
      <c r="AE141" s="40">
        <v>964</v>
      </c>
      <c r="AF141" s="68">
        <v>964</v>
      </c>
      <c r="AG141" s="68">
        <v>193613</v>
      </c>
      <c r="AH141" s="98">
        <v>0</v>
      </c>
    </row>
    <row r="142" spans="1:34" s="83" customFormat="1" ht="14.25">
      <c r="A142" s="79">
        <v>123</v>
      </c>
      <c r="B142" s="79" t="s">
        <v>450</v>
      </c>
      <c r="C142" s="80" t="s">
        <v>184</v>
      </c>
      <c r="D142" s="81">
        <v>0</v>
      </c>
      <c r="E142" s="81">
        <v>0</v>
      </c>
      <c r="F142" s="81">
        <v>0</v>
      </c>
      <c r="G142" s="81">
        <v>0</v>
      </c>
      <c r="H142" s="81">
        <v>0</v>
      </c>
      <c r="I142" s="81">
        <v>0</v>
      </c>
      <c r="J142" s="81">
        <v>0</v>
      </c>
      <c r="K142" s="81">
        <v>0</v>
      </c>
      <c r="L142" s="81">
        <v>0</v>
      </c>
      <c r="M142" s="81">
        <v>0</v>
      </c>
      <c r="N142" s="81">
        <v>0</v>
      </c>
      <c r="O142" s="81">
        <v>0</v>
      </c>
      <c r="P142" s="81">
        <v>0</v>
      </c>
      <c r="Q142" s="81">
        <v>0</v>
      </c>
      <c r="R142" s="81">
        <v>0</v>
      </c>
      <c r="S142" s="81">
        <v>0</v>
      </c>
      <c r="T142" s="81">
        <v>0</v>
      </c>
      <c r="U142" s="81">
        <v>0</v>
      </c>
      <c r="V142" s="81">
        <v>0</v>
      </c>
      <c r="W142" s="81">
        <v>0</v>
      </c>
      <c r="X142" s="81">
        <v>0</v>
      </c>
      <c r="Y142" s="81">
        <v>0</v>
      </c>
      <c r="Z142" s="81">
        <v>0</v>
      </c>
      <c r="AA142" s="81">
        <v>0</v>
      </c>
      <c r="AB142" s="81">
        <v>0</v>
      </c>
      <c r="AC142" s="81">
        <v>0</v>
      </c>
      <c r="AD142" s="81">
        <v>0</v>
      </c>
      <c r="AE142" s="81">
        <v>0</v>
      </c>
      <c r="AF142" s="81">
        <v>0</v>
      </c>
      <c r="AG142" s="81">
        <v>0</v>
      </c>
      <c r="AH142" s="98">
        <v>0</v>
      </c>
    </row>
    <row r="143" spans="1:34" s="42" customFormat="1" ht="14.25">
      <c r="A143" s="50">
        <v>124</v>
      </c>
      <c r="B143" s="50" t="s">
        <v>638</v>
      </c>
      <c r="C143" s="39" t="s">
        <v>636</v>
      </c>
      <c r="D143" s="40">
        <v>263303</v>
      </c>
      <c r="E143" s="40">
        <v>4922</v>
      </c>
      <c r="F143" s="40">
        <v>25889</v>
      </c>
      <c r="G143" s="68">
        <v>6944</v>
      </c>
      <c r="H143" s="40">
        <v>6944</v>
      </c>
      <c r="I143" s="40">
        <v>0</v>
      </c>
      <c r="J143" s="40">
        <v>0</v>
      </c>
      <c r="K143" s="40">
        <v>0</v>
      </c>
      <c r="L143" s="40">
        <v>0</v>
      </c>
      <c r="M143" s="40">
        <v>3656</v>
      </c>
      <c r="N143" s="68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19049</v>
      </c>
      <c r="Y143" s="68">
        <v>323763</v>
      </c>
      <c r="Z143" s="40">
        <v>0</v>
      </c>
      <c r="AA143" s="40">
        <v>0</v>
      </c>
      <c r="AB143" s="68">
        <v>0</v>
      </c>
      <c r="AC143" s="68">
        <v>323763</v>
      </c>
      <c r="AD143" s="40">
        <v>0</v>
      </c>
      <c r="AE143" s="40">
        <v>2530</v>
      </c>
      <c r="AF143" s="68">
        <v>2530</v>
      </c>
      <c r="AG143" s="68">
        <v>321233</v>
      </c>
      <c r="AH143" s="98">
        <v>0</v>
      </c>
    </row>
    <row r="144" spans="1:34" s="83" customFormat="1" ht="14.25">
      <c r="A144" s="86">
        <v>125</v>
      </c>
      <c r="B144" s="86" t="s">
        <v>639</v>
      </c>
      <c r="C144" s="80" t="s">
        <v>637</v>
      </c>
      <c r="D144" s="81">
        <v>0</v>
      </c>
      <c r="E144" s="81">
        <v>0</v>
      </c>
      <c r="F144" s="81">
        <v>0</v>
      </c>
      <c r="G144" s="81">
        <v>0</v>
      </c>
      <c r="H144" s="81">
        <v>0</v>
      </c>
      <c r="I144" s="81">
        <v>0</v>
      </c>
      <c r="J144" s="81">
        <v>0</v>
      </c>
      <c r="K144" s="81">
        <v>0</v>
      </c>
      <c r="L144" s="81">
        <v>0</v>
      </c>
      <c r="M144" s="81">
        <v>0</v>
      </c>
      <c r="N144" s="81">
        <v>0</v>
      </c>
      <c r="O144" s="81">
        <v>0</v>
      </c>
      <c r="P144" s="81">
        <v>0</v>
      </c>
      <c r="Q144" s="81">
        <v>0</v>
      </c>
      <c r="R144" s="81">
        <v>0</v>
      </c>
      <c r="S144" s="81">
        <v>0</v>
      </c>
      <c r="T144" s="81">
        <v>0</v>
      </c>
      <c r="U144" s="81">
        <v>0</v>
      </c>
      <c r="V144" s="81">
        <v>0</v>
      </c>
      <c r="W144" s="81">
        <v>0</v>
      </c>
      <c r="X144" s="81">
        <v>0</v>
      </c>
      <c r="Y144" s="81">
        <v>0</v>
      </c>
      <c r="Z144" s="81">
        <v>0</v>
      </c>
      <c r="AA144" s="81">
        <v>0</v>
      </c>
      <c r="AB144" s="81">
        <v>0</v>
      </c>
      <c r="AC144" s="81">
        <v>0</v>
      </c>
      <c r="AD144" s="81">
        <v>0</v>
      </c>
      <c r="AE144" s="81">
        <v>0</v>
      </c>
      <c r="AF144" s="81">
        <v>0</v>
      </c>
      <c r="AG144" s="81">
        <v>0</v>
      </c>
      <c r="AH144" s="98">
        <v>0</v>
      </c>
    </row>
    <row r="145" spans="1:34" ht="15.75">
      <c r="A145" s="47" t="s">
        <v>81</v>
      </c>
      <c r="B145" s="47" t="s">
        <v>57</v>
      </c>
      <c r="C145" s="12" t="s">
        <v>15</v>
      </c>
      <c r="D145" s="13">
        <v>736950</v>
      </c>
      <c r="E145" s="13">
        <v>11578</v>
      </c>
      <c r="F145" s="13">
        <v>63360</v>
      </c>
      <c r="G145" s="13">
        <v>18713</v>
      </c>
      <c r="H145" s="13">
        <v>18713</v>
      </c>
      <c r="I145" s="13">
        <v>0</v>
      </c>
      <c r="J145" s="13">
        <v>0</v>
      </c>
      <c r="K145" s="13">
        <v>0</v>
      </c>
      <c r="L145" s="13">
        <v>0</v>
      </c>
      <c r="M145" s="13">
        <v>10179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49521</v>
      </c>
      <c r="Y145" s="13">
        <v>890301</v>
      </c>
      <c r="Z145" s="13">
        <v>0</v>
      </c>
      <c r="AA145" s="13">
        <v>0</v>
      </c>
      <c r="AB145" s="13">
        <v>0</v>
      </c>
      <c r="AC145" s="13">
        <v>890301</v>
      </c>
      <c r="AD145" s="13">
        <v>0</v>
      </c>
      <c r="AE145" s="13">
        <v>4531</v>
      </c>
      <c r="AF145" s="13">
        <v>4531</v>
      </c>
      <c r="AG145" s="13">
        <v>885770</v>
      </c>
      <c r="AH145" s="98">
        <v>0</v>
      </c>
    </row>
    <row r="146" spans="1:34" s="43" customFormat="1" ht="14.25">
      <c r="A146" s="49">
        <v>126</v>
      </c>
      <c r="B146" s="49" t="s">
        <v>453</v>
      </c>
      <c r="C146" s="45" t="s">
        <v>187</v>
      </c>
      <c r="D146" s="40">
        <v>104204</v>
      </c>
      <c r="E146" s="40">
        <v>3428</v>
      </c>
      <c r="F146" s="40">
        <v>7164</v>
      </c>
      <c r="G146" s="68">
        <v>2021</v>
      </c>
      <c r="H146" s="40">
        <v>2021</v>
      </c>
      <c r="I146" s="40">
        <v>0</v>
      </c>
      <c r="J146" s="40">
        <v>0</v>
      </c>
      <c r="K146" s="40">
        <v>0</v>
      </c>
      <c r="L146" s="40">
        <v>0</v>
      </c>
      <c r="M146" s="40">
        <v>1813</v>
      </c>
      <c r="N146" s="68">
        <v>0</v>
      </c>
      <c r="O146" s="40">
        <v>0</v>
      </c>
      <c r="P146" s="40">
        <v>0</v>
      </c>
      <c r="Q146" s="40">
        <v>0</v>
      </c>
      <c r="R146" s="40">
        <v>0</v>
      </c>
      <c r="S146" s="40">
        <v>0</v>
      </c>
      <c r="T146" s="40">
        <v>0</v>
      </c>
      <c r="U146" s="40">
        <v>0</v>
      </c>
      <c r="V146" s="40">
        <v>0</v>
      </c>
      <c r="W146" s="40">
        <v>0</v>
      </c>
      <c r="X146" s="40">
        <v>5614</v>
      </c>
      <c r="Y146" s="68">
        <v>124244</v>
      </c>
      <c r="Z146" s="40">
        <v>0</v>
      </c>
      <c r="AA146" s="40">
        <v>0</v>
      </c>
      <c r="AB146" s="68">
        <v>0</v>
      </c>
      <c r="AC146" s="68">
        <v>124244</v>
      </c>
      <c r="AD146" s="40">
        <v>0</v>
      </c>
      <c r="AE146" s="40">
        <v>440</v>
      </c>
      <c r="AF146" s="68">
        <v>440</v>
      </c>
      <c r="AG146" s="68">
        <v>123804</v>
      </c>
      <c r="AH146" s="98">
        <v>0</v>
      </c>
    </row>
    <row r="147" spans="1:34" s="84" customFormat="1" ht="14.25">
      <c r="A147" s="79">
        <v>127</v>
      </c>
      <c r="B147" s="79" t="s">
        <v>454</v>
      </c>
      <c r="C147" s="80" t="s">
        <v>310</v>
      </c>
      <c r="D147" s="81">
        <v>150804</v>
      </c>
      <c r="E147" s="81">
        <v>2123</v>
      </c>
      <c r="F147" s="81">
        <v>13088</v>
      </c>
      <c r="G147" s="81">
        <v>5474</v>
      </c>
      <c r="H147" s="81">
        <v>5474</v>
      </c>
      <c r="I147" s="81">
        <v>0</v>
      </c>
      <c r="J147" s="81">
        <v>0</v>
      </c>
      <c r="K147" s="81">
        <v>0</v>
      </c>
      <c r="L147" s="81">
        <v>0</v>
      </c>
      <c r="M147" s="81">
        <v>2511</v>
      </c>
      <c r="N147" s="81">
        <v>0</v>
      </c>
      <c r="O147" s="81">
        <v>0</v>
      </c>
      <c r="P147" s="81">
        <v>0</v>
      </c>
      <c r="Q147" s="81">
        <v>0</v>
      </c>
      <c r="R147" s="81">
        <v>0</v>
      </c>
      <c r="S147" s="81">
        <v>0</v>
      </c>
      <c r="T147" s="81">
        <v>0</v>
      </c>
      <c r="U147" s="81">
        <v>0</v>
      </c>
      <c r="V147" s="81">
        <v>0</v>
      </c>
      <c r="W147" s="81">
        <v>0</v>
      </c>
      <c r="X147" s="81">
        <v>10933</v>
      </c>
      <c r="Y147" s="81">
        <v>184933</v>
      </c>
      <c r="Z147" s="81">
        <v>0</v>
      </c>
      <c r="AA147" s="81">
        <v>0</v>
      </c>
      <c r="AB147" s="81">
        <v>0</v>
      </c>
      <c r="AC147" s="81">
        <v>184933</v>
      </c>
      <c r="AD147" s="81">
        <v>0</v>
      </c>
      <c r="AE147" s="81">
        <v>995</v>
      </c>
      <c r="AF147" s="81">
        <v>995</v>
      </c>
      <c r="AG147" s="81">
        <v>183938</v>
      </c>
      <c r="AH147" s="98">
        <v>0</v>
      </c>
    </row>
    <row r="148" spans="1:34" s="83" customFormat="1" ht="14.25">
      <c r="A148" s="79">
        <v>128</v>
      </c>
      <c r="B148" s="79" t="s">
        <v>455</v>
      </c>
      <c r="C148" s="80" t="s">
        <v>188</v>
      </c>
      <c r="D148" s="81">
        <v>249380</v>
      </c>
      <c r="E148" s="81">
        <v>4904</v>
      </c>
      <c r="F148" s="81">
        <v>17562</v>
      </c>
      <c r="G148" s="81">
        <v>6452</v>
      </c>
      <c r="H148" s="81">
        <v>6452</v>
      </c>
      <c r="I148" s="81">
        <v>0</v>
      </c>
      <c r="J148" s="81">
        <v>0</v>
      </c>
      <c r="K148" s="81">
        <v>0</v>
      </c>
      <c r="L148" s="81">
        <v>0</v>
      </c>
      <c r="M148" s="81">
        <v>2840</v>
      </c>
      <c r="N148" s="81">
        <v>0</v>
      </c>
      <c r="O148" s="81">
        <v>0</v>
      </c>
      <c r="P148" s="81">
        <v>0</v>
      </c>
      <c r="Q148" s="81">
        <v>0</v>
      </c>
      <c r="R148" s="81">
        <v>0</v>
      </c>
      <c r="S148" s="81">
        <v>0</v>
      </c>
      <c r="T148" s="81">
        <v>0</v>
      </c>
      <c r="U148" s="81">
        <v>0</v>
      </c>
      <c r="V148" s="81">
        <v>0</v>
      </c>
      <c r="W148" s="81">
        <v>0</v>
      </c>
      <c r="X148" s="81">
        <v>13343</v>
      </c>
      <c r="Y148" s="81">
        <v>294481</v>
      </c>
      <c r="Z148" s="81">
        <v>0</v>
      </c>
      <c r="AA148" s="81">
        <v>0</v>
      </c>
      <c r="AB148" s="81">
        <v>0</v>
      </c>
      <c r="AC148" s="81">
        <v>294481</v>
      </c>
      <c r="AD148" s="81">
        <v>0</v>
      </c>
      <c r="AE148" s="81">
        <v>790</v>
      </c>
      <c r="AF148" s="81">
        <v>790</v>
      </c>
      <c r="AG148" s="81">
        <v>293691</v>
      </c>
      <c r="AH148" s="98">
        <v>0</v>
      </c>
    </row>
    <row r="149" spans="1:34" ht="15.75">
      <c r="A149" s="47" t="s">
        <v>82</v>
      </c>
      <c r="B149" s="47" t="s">
        <v>58</v>
      </c>
      <c r="C149" s="12" t="s">
        <v>16</v>
      </c>
      <c r="D149" s="13">
        <v>504388</v>
      </c>
      <c r="E149" s="13">
        <v>10455</v>
      </c>
      <c r="F149" s="13">
        <v>37814</v>
      </c>
      <c r="G149" s="13">
        <v>13947</v>
      </c>
      <c r="H149" s="13">
        <v>13947</v>
      </c>
      <c r="I149" s="13">
        <v>0</v>
      </c>
      <c r="J149" s="13">
        <v>0</v>
      </c>
      <c r="K149" s="13">
        <v>0</v>
      </c>
      <c r="L149" s="13">
        <v>0</v>
      </c>
      <c r="M149" s="13">
        <v>7164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29890</v>
      </c>
      <c r="Y149" s="13">
        <v>603658</v>
      </c>
      <c r="Z149" s="13">
        <v>0</v>
      </c>
      <c r="AA149" s="13">
        <v>0</v>
      </c>
      <c r="AB149" s="13">
        <v>0</v>
      </c>
      <c r="AC149" s="13">
        <v>603658</v>
      </c>
      <c r="AD149" s="13">
        <v>0</v>
      </c>
      <c r="AE149" s="13">
        <v>2225</v>
      </c>
      <c r="AF149" s="13">
        <v>2225</v>
      </c>
      <c r="AG149" s="13">
        <v>601433</v>
      </c>
      <c r="AH149" s="98">
        <v>0</v>
      </c>
    </row>
    <row r="150" spans="1:34" s="83" customFormat="1" ht="14.25">
      <c r="A150" s="79">
        <v>129</v>
      </c>
      <c r="B150" s="79" t="s">
        <v>456</v>
      </c>
      <c r="C150" s="80" t="s">
        <v>189</v>
      </c>
      <c r="D150" s="81">
        <v>1825517</v>
      </c>
      <c r="E150" s="81">
        <v>35520</v>
      </c>
      <c r="F150" s="81">
        <v>177426</v>
      </c>
      <c r="G150" s="81">
        <v>63755</v>
      </c>
      <c r="H150" s="81">
        <v>63755</v>
      </c>
      <c r="I150" s="81">
        <v>0</v>
      </c>
      <c r="J150" s="81">
        <v>0</v>
      </c>
      <c r="K150" s="81">
        <v>0</v>
      </c>
      <c r="L150" s="81">
        <v>0</v>
      </c>
      <c r="M150" s="81">
        <v>68522</v>
      </c>
      <c r="N150" s="81">
        <v>0</v>
      </c>
      <c r="O150" s="81">
        <v>0</v>
      </c>
      <c r="P150" s="81">
        <v>0</v>
      </c>
      <c r="Q150" s="81">
        <v>0</v>
      </c>
      <c r="R150" s="81">
        <v>0</v>
      </c>
      <c r="S150" s="81">
        <v>0</v>
      </c>
      <c r="T150" s="81">
        <v>0</v>
      </c>
      <c r="U150" s="81">
        <v>0</v>
      </c>
      <c r="V150" s="81">
        <v>0</v>
      </c>
      <c r="W150" s="81">
        <v>0</v>
      </c>
      <c r="X150" s="81">
        <v>114721</v>
      </c>
      <c r="Y150" s="81">
        <v>2285461</v>
      </c>
      <c r="Z150" s="81">
        <v>0</v>
      </c>
      <c r="AA150" s="81">
        <v>0</v>
      </c>
      <c r="AB150" s="81">
        <v>0</v>
      </c>
      <c r="AC150" s="81">
        <v>2285461</v>
      </c>
      <c r="AD150" s="81">
        <v>0</v>
      </c>
      <c r="AE150" s="81">
        <v>8269</v>
      </c>
      <c r="AF150" s="81">
        <v>8269</v>
      </c>
      <c r="AG150" s="81">
        <v>2277192</v>
      </c>
      <c r="AH150" s="98">
        <v>0</v>
      </c>
    </row>
    <row r="151" spans="1:34" ht="15.75">
      <c r="A151" s="47" t="s">
        <v>83</v>
      </c>
      <c r="B151" s="47" t="s">
        <v>59</v>
      </c>
      <c r="C151" s="12" t="s">
        <v>17</v>
      </c>
      <c r="D151" s="13">
        <v>1825517</v>
      </c>
      <c r="E151" s="13">
        <v>35520</v>
      </c>
      <c r="F151" s="13">
        <v>177426</v>
      </c>
      <c r="G151" s="13">
        <v>63755</v>
      </c>
      <c r="H151" s="13">
        <v>63755</v>
      </c>
      <c r="I151" s="13">
        <v>0</v>
      </c>
      <c r="J151" s="13">
        <v>0</v>
      </c>
      <c r="K151" s="13">
        <v>0</v>
      </c>
      <c r="L151" s="13">
        <v>0</v>
      </c>
      <c r="M151" s="13">
        <v>68522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114721</v>
      </c>
      <c r="Y151" s="13">
        <v>2285461</v>
      </c>
      <c r="Z151" s="13">
        <v>0</v>
      </c>
      <c r="AA151" s="13">
        <v>0</v>
      </c>
      <c r="AB151" s="13">
        <v>0</v>
      </c>
      <c r="AC151" s="13">
        <v>2285461</v>
      </c>
      <c r="AD151" s="13">
        <v>0</v>
      </c>
      <c r="AE151" s="13">
        <v>8269</v>
      </c>
      <c r="AF151" s="13">
        <v>8269</v>
      </c>
      <c r="AG151" s="13">
        <v>2277192</v>
      </c>
      <c r="AH151" s="98">
        <v>0</v>
      </c>
    </row>
    <row r="152" spans="1:34" s="43" customFormat="1" ht="14.25">
      <c r="A152" s="49">
        <v>130</v>
      </c>
      <c r="B152" s="49" t="s">
        <v>457</v>
      </c>
      <c r="C152" s="39" t="s">
        <v>190</v>
      </c>
      <c r="D152" s="40">
        <v>215156</v>
      </c>
      <c r="E152" s="40">
        <v>5982</v>
      </c>
      <c r="F152" s="40">
        <v>14113</v>
      </c>
      <c r="G152" s="68">
        <v>11612</v>
      </c>
      <c r="H152" s="40">
        <v>11612</v>
      </c>
      <c r="I152" s="40">
        <v>0</v>
      </c>
      <c r="J152" s="40">
        <v>0</v>
      </c>
      <c r="K152" s="40">
        <v>0</v>
      </c>
      <c r="L152" s="40">
        <v>0</v>
      </c>
      <c r="M152" s="40">
        <v>1974</v>
      </c>
      <c r="N152" s="68">
        <v>0</v>
      </c>
      <c r="O152" s="40">
        <v>0</v>
      </c>
      <c r="P152" s="40">
        <v>0</v>
      </c>
      <c r="Q152" s="40">
        <v>0</v>
      </c>
      <c r="R152" s="40">
        <v>0</v>
      </c>
      <c r="S152" s="40">
        <v>0</v>
      </c>
      <c r="T152" s="40">
        <v>0</v>
      </c>
      <c r="U152" s="40">
        <v>0</v>
      </c>
      <c r="V152" s="40">
        <v>0</v>
      </c>
      <c r="W152" s="40">
        <v>0</v>
      </c>
      <c r="X152" s="40">
        <v>14188</v>
      </c>
      <c r="Y152" s="68">
        <v>263025</v>
      </c>
      <c r="Z152" s="40">
        <v>0</v>
      </c>
      <c r="AA152" s="40">
        <v>0</v>
      </c>
      <c r="AB152" s="68">
        <v>0</v>
      </c>
      <c r="AC152" s="68">
        <v>263025</v>
      </c>
      <c r="AD152" s="40">
        <v>0</v>
      </c>
      <c r="AE152" s="40">
        <v>1463</v>
      </c>
      <c r="AF152" s="68">
        <v>1463</v>
      </c>
      <c r="AG152" s="68">
        <v>261562</v>
      </c>
      <c r="AH152" s="98">
        <v>0</v>
      </c>
    </row>
    <row r="153" spans="1:34" s="83" customFormat="1" ht="14.25">
      <c r="A153" s="79">
        <v>131</v>
      </c>
      <c r="B153" s="79" t="s">
        <v>458</v>
      </c>
      <c r="C153" s="85" t="s">
        <v>191</v>
      </c>
      <c r="D153" s="81">
        <v>0</v>
      </c>
      <c r="E153" s="81">
        <v>0</v>
      </c>
      <c r="F153" s="81">
        <v>0</v>
      </c>
      <c r="G153" s="81">
        <v>0</v>
      </c>
      <c r="H153" s="81">
        <v>0</v>
      </c>
      <c r="I153" s="81">
        <v>0</v>
      </c>
      <c r="J153" s="81">
        <v>0</v>
      </c>
      <c r="K153" s="81">
        <v>0</v>
      </c>
      <c r="L153" s="81">
        <v>0</v>
      </c>
      <c r="M153" s="81">
        <v>0</v>
      </c>
      <c r="N153" s="81">
        <v>0</v>
      </c>
      <c r="O153" s="81">
        <v>0</v>
      </c>
      <c r="P153" s="81">
        <v>0</v>
      </c>
      <c r="Q153" s="81">
        <v>0</v>
      </c>
      <c r="R153" s="81">
        <v>0</v>
      </c>
      <c r="S153" s="81">
        <v>0</v>
      </c>
      <c r="T153" s="81">
        <v>0</v>
      </c>
      <c r="U153" s="81">
        <v>0</v>
      </c>
      <c r="V153" s="81">
        <v>0</v>
      </c>
      <c r="W153" s="81">
        <v>0</v>
      </c>
      <c r="X153" s="81">
        <v>0</v>
      </c>
      <c r="Y153" s="81">
        <v>0</v>
      </c>
      <c r="Z153" s="81">
        <v>0</v>
      </c>
      <c r="AA153" s="81">
        <v>0</v>
      </c>
      <c r="AB153" s="81">
        <v>0</v>
      </c>
      <c r="AC153" s="81">
        <v>0</v>
      </c>
      <c r="AD153" s="81">
        <v>0</v>
      </c>
      <c r="AE153" s="81">
        <v>0</v>
      </c>
      <c r="AF153" s="81">
        <v>0</v>
      </c>
      <c r="AG153" s="81">
        <v>0</v>
      </c>
      <c r="AH153" s="98">
        <v>0</v>
      </c>
    </row>
    <row r="154" spans="1:34" s="43" customFormat="1" ht="14.25">
      <c r="A154" s="50">
        <v>132</v>
      </c>
      <c r="B154" s="50" t="s">
        <v>631</v>
      </c>
      <c r="C154" s="39" t="s">
        <v>626</v>
      </c>
      <c r="D154" s="40">
        <v>492037</v>
      </c>
      <c r="E154" s="40">
        <v>13042</v>
      </c>
      <c r="F154" s="40">
        <v>23939</v>
      </c>
      <c r="G154" s="68">
        <v>17896</v>
      </c>
      <c r="H154" s="40">
        <v>17896</v>
      </c>
      <c r="I154" s="40">
        <v>0</v>
      </c>
      <c r="J154" s="40">
        <v>0</v>
      </c>
      <c r="K154" s="40">
        <v>0</v>
      </c>
      <c r="L154" s="40">
        <v>0</v>
      </c>
      <c r="M154" s="40">
        <v>25650</v>
      </c>
      <c r="N154" s="68">
        <v>0</v>
      </c>
      <c r="O154" s="40">
        <v>0</v>
      </c>
      <c r="P154" s="40">
        <v>0</v>
      </c>
      <c r="Q154" s="40">
        <v>0</v>
      </c>
      <c r="R154" s="40">
        <v>0</v>
      </c>
      <c r="S154" s="40">
        <v>0</v>
      </c>
      <c r="T154" s="40">
        <v>0</v>
      </c>
      <c r="U154" s="40">
        <v>0</v>
      </c>
      <c r="V154" s="40">
        <v>0</v>
      </c>
      <c r="W154" s="40">
        <v>0</v>
      </c>
      <c r="X154" s="40">
        <v>34831</v>
      </c>
      <c r="Y154" s="68">
        <v>607395</v>
      </c>
      <c r="Z154" s="40">
        <v>0</v>
      </c>
      <c r="AA154" s="40">
        <v>0</v>
      </c>
      <c r="AB154" s="68">
        <v>0</v>
      </c>
      <c r="AC154" s="68">
        <v>607395</v>
      </c>
      <c r="AD154" s="40">
        <v>0</v>
      </c>
      <c r="AE154" s="40">
        <v>4071</v>
      </c>
      <c r="AF154" s="68">
        <v>4071</v>
      </c>
      <c r="AG154" s="68">
        <v>603324</v>
      </c>
      <c r="AH154" s="98">
        <v>0</v>
      </c>
    </row>
    <row r="155" spans="1:34" s="43" customFormat="1" ht="14.25">
      <c r="A155" s="50">
        <v>133</v>
      </c>
      <c r="B155" s="50" t="s">
        <v>632</v>
      </c>
      <c r="C155" s="39" t="s">
        <v>627</v>
      </c>
      <c r="D155" s="40">
        <v>218422</v>
      </c>
      <c r="E155" s="40">
        <v>3815</v>
      </c>
      <c r="F155" s="40">
        <v>26683</v>
      </c>
      <c r="G155" s="68">
        <v>9727</v>
      </c>
      <c r="H155" s="40">
        <v>7497</v>
      </c>
      <c r="I155" s="40">
        <v>0</v>
      </c>
      <c r="J155" s="40">
        <v>2230</v>
      </c>
      <c r="K155" s="40">
        <v>0</v>
      </c>
      <c r="L155" s="40">
        <v>0</v>
      </c>
      <c r="M155" s="40">
        <v>8018</v>
      </c>
      <c r="N155" s="68">
        <v>0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12280</v>
      </c>
      <c r="W155" s="40">
        <v>1365</v>
      </c>
      <c r="X155" s="40">
        <v>12271</v>
      </c>
      <c r="Y155" s="68">
        <v>292581</v>
      </c>
      <c r="Z155" s="40">
        <v>0</v>
      </c>
      <c r="AA155" s="40">
        <v>0</v>
      </c>
      <c r="AB155" s="68">
        <v>0</v>
      </c>
      <c r="AC155" s="68">
        <v>292581</v>
      </c>
      <c r="AD155" s="40">
        <v>0</v>
      </c>
      <c r="AE155" s="40">
        <v>1033</v>
      </c>
      <c r="AF155" s="68">
        <v>1033</v>
      </c>
      <c r="AG155" s="68">
        <v>291548</v>
      </c>
      <c r="AH155" s="98">
        <v>0</v>
      </c>
    </row>
    <row r="156" spans="1:34" s="43" customFormat="1" ht="14.25">
      <c r="A156" s="50">
        <v>134</v>
      </c>
      <c r="B156" s="50" t="s">
        <v>633</v>
      </c>
      <c r="C156" s="39" t="s">
        <v>628</v>
      </c>
      <c r="D156" s="40">
        <v>150140</v>
      </c>
      <c r="E156" s="40">
        <v>6194</v>
      </c>
      <c r="F156" s="40">
        <v>11571</v>
      </c>
      <c r="G156" s="68">
        <v>4718</v>
      </c>
      <c r="H156" s="40">
        <v>4718</v>
      </c>
      <c r="I156" s="40">
        <v>0</v>
      </c>
      <c r="J156" s="40">
        <v>0</v>
      </c>
      <c r="K156" s="40">
        <v>0</v>
      </c>
      <c r="L156" s="40">
        <v>0</v>
      </c>
      <c r="M156" s="40">
        <v>2808</v>
      </c>
      <c r="N156" s="68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0</v>
      </c>
      <c r="T156" s="40">
        <v>0</v>
      </c>
      <c r="U156" s="40">
        <v>0</v>
      </c>
      <c r="V156" s="40">
        <v>0</v>
      </c>
      <c r="W156" s="40">
        <v>235</v>
      </c>
      <c r="X156" s="40">
        <v>9895</v>
      </c>
      <c r="Y156" s="68">
        <v>185561</v>
      </c>
      <c r="Z156" s="40">
        <v>0</v>
      </c>
      <c r="AA156" s="40">
        <v>0</v>
      </c>
      <c r="AB156" s="68">
        <v>0</v>
      </c>
      <c r="AC156" s="68">
        <v>185561</v>
      </c>
      <c r="AD156" s="40">
        <v>0</v>
      </c>
      <c r="AE156" s="40">
        <v>1504</v>
      </c>
      <c r="AF156" s="68">
        <v>1504</v>
      </c>
      <c r="AG156" s="68">
        <v>184057</v>
      </c>
      <c r="AH156" s="98">
        <v>0</v>
      </c>
    </row>
    <row r="157" spans="1:34" s="83" customFormat="1" ht="14.25">
      <c r="A157" s="86">
        <v>135</v>
      </c>
      <c r="B157" s="86" t="s">
        <v>640</v>
      </c>
      <c r="C157" s="80" t="s">
        <v>641</v>
      </c>
      <c r="D157" s="81">
        <v>0</v>
      </c>
      <c r="E157" s="81">
        <v>0</v>
      </c>
      <c r="F157" s="81">
        <v>0</v>
      </c>
      <c r="G157" s="81">
        <v>0</v>
      </c>
      <c r="H157" s="81">
        <v>0</v>
      </c>
      <c r="I157" s="81">
        <v>0</v>
      </c>
      <c r="J157" s="81">
        <v>0</v>
      </c>
      <c r="K157" s="81">
        <v>0</v>
      </c>
      <c r="L157" s="81">
        <v>0</v>
      </c>
      <c r="M157" s="81">
        <v>0</v>
      </c>
      <c r="N157" s="81">
        <v>0</v>
      </c>
      <c r="O157" s="81">
        <v>0</v>
      </c>
      <c r="P157" s="81">
        <v>0</v>
      </c>
      <c r="Q157" s="81">
        <v>0</v>
      </c>
      <c r="R157" s="81">
        <v>0</v>
      </c>
      <c r="S157" s="81">
        <v>0</v>
      </c>
      <c r="T157" s="81">
        <v>0</v>
      </c>
      <c r="U157" s="81">
        <v>0</v>
      </c>
      <c r="V157" s="81">
        <v>0</v>
      </c>
      <c r="W157" s="81">
        <v>0</v>
      </c>
      <c r="X157" s="81">
        <v>0</v>
      </c>
      <c r="Y157" s="81">
        <v>0</v>
      </c>
      <c r="Z157" s="81">
        <v>0</v>
      </c>
      <c r="AA157" s="81">
        <v>0</v>
      </c>
      <c r="AB157" s="81">
        <v>0</v>
      </c>
      <c r="AC157" s="81">
        <v>0</v>
      </c>
      <c r="AD157" s="81">
        <v>0</v>
      </c>
      <c r="AE157" s="81">
        <v>0</v>
      </c>
      <c r="AF157" s="81">
        <v>0</v>
      </c>
      <c r="AG157" s="81">
        <v>0</v>
      </c>
      <c r="AH157" s="98">
        <v>0</v>
      </c>
    </row>
    <row r="158" spans="1:34" ht="15.75">
      <c r="A158" s="47" t="s">
        <v>84</v>
      </c>
      <c r="B158" s="47" t="s">
        <v>60</v>
      </c>
      <c r="C158" s="12" t="s">
        <v>18</v>
      </c>
      <c r="D158" s="13">
        <v>1075755</v>
      </c>
      <c r="E158" s="13">
        <v>29033</v>
      </c>
      <c r="F158" s="13">
        <v>76306</v>
      </c>
      <c r="G158" s="13">
        <v>43953</v>
      </c>
      <c r="H158" s="13">
        <v>41723</v>
      </c>
      <c r="I158" s="13">
        <v>0</v>
      </c>
      <c r="J158" s="13">
        <v>2230</v>
      </c>
      <c r="K158" s="13">
        <v>0</v>
      </c>
      <c r="L158" s="13">
        <v>0</v>
      </c>
      <c r="M158" s="13">
        <v>38450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12280</v>
      </c>
      <c r="W158" s="13">
        <v>1600</v>
      </c>
      <c r="X158" s="13">
        <v>71185</v>
      </c>
      <c r="Y158" s="13">
        <v>1348562</v>
      </c>
      <c r="Z158" s="13">
        <v>0</v>
      </c>
      <c r="AA158" s="13">
        <v>0</v>
      </c>
      <c r="AB158" s="13">
        <v>0</v>
      </c>
      <c r="AC158" s="13">
        <v>1348562</v>
      </c>
      <c r="AD158" s="13">
        <v>0</v>
      </c>
      <c r="AE158" s="13">
        <v>8071</v>
      </c>
      <c r="AF158" s="13">
        <v>8071</v>
      </c>
      <c r="AG158" s="13">
        <v>1340491</v>
      </c>
      <c r="AH158" s="98">
        <v>0</v>
      </c>
    </row>
    <row r="159" spans="1:34" s="43" customFormat="1" ht="14.25">
      <c r="A159" s="49">
        <v>136</v>
      </c>
      <c r="B159" s="49" t="s">
        <v>459</v>
      </c>
      <c r="C159" s="44" t="s">
        <v>287</v>
      </c>
      <c r="D159" s="40">
        <v>197801</v>
      </c>
      <c r="E159" s="40">
        <v>4135</v>
      </c>
      <c r="F159" s="40">
        <v>21950</v>
      </c>
      <c r="G159" s="68">
        <v>10963</v>
      </c>
      <c r="H159" s="40">
        <v>10963</v>
      </c>
      <c r="I159" s="40">
        <v>0</v>
      </c>
      <c r="J159" s="40">
        <v>0</v>
      </c>
      <c r="K159" s="40">
        <v>0</v>
      </c>
      <c r="L159" s="40">
        <v>0</v>
      </c>
      <c r="M159" s="40">
        <v>8316</v>
      </c>
      <c r="N159" s="68">
        <v>0</v>
      </c>
      <c r="O159" s="40">
        <v>0</v>
      </c>
      <c r="P159" s="40">
        <v>0</v>
      </c>
      <c r="Q159" s="40">
        <v>0</v>
      </c>
      <c r="R159" s="40">
        <v>0</v>
      </c>
      <c r="S159" s="40">
        <v>0</v>
      </c>
      <c r="T159" s="40">
        <v>0</v>
      </c>
      <c r="U159" s="40">
        <v>0</v>
      </c>
      <c r="V159" s="40">
        <v>0</v>
      </c>
      <c r="W159" s="40">
        <v>543</v>
      </c>
      <c r="X159" s="40">
        <v>9752</v>
      </c>
      <c r="Y159" s="68">
        <v>253460</v>
      </c>
      <c r="Z159" s="40">
        <v>0</v>
      </c>
      <c r="AA159" s="40">
        <v>0</v>
      </c>
      <c r="AB159" s="68">
        <v>0</v>
      </c>
      <c r="AC159" s="68">
        <v>253460</v>
      </c>
      <c r="AD159" s="40">
        <v>0</v>
      </c>
      <c r="AE159" s="40">
        <v>1618</v>
      </c>
      <c r="AF159" s="68">
        <v>1618</v>
      </c>
      <c r="AG159" s="68">
        <v>251842</v>
      </c>
      <c r="AH159" s="98">
        <v>0</v>
      </c>
    </row>
    <row r="160" spans="1:34" s="43" customFormat="1" ht="14.25">
      <c r="A160" s="49">
        <v>137</v>
      </c>
      <c r="B160" s="49" t="s">
        <v>460</v>
      </c>
      <c r="C160" s="39" t="s">
        <v>192</v>
      </c>
      <c r="D160" s="40">
        <v>186334</v>
      </c>
      <c r="E160" s="40">
        <v>5795</v>
      </c>
      <c r="F160" s="40">
        <v>14100</v>
      </c>
      <c r="G160" s="68">
        <v>8392</v>
      </c>
      <c r="H160" s="40">
        <v>8392</v>
      </c>
      <c r="I160" s="40">
        <v>0</v>
      </c>
      <c r="J160" s="40">
        <v>0</v>
      </c>
      <c r="K160" s="40">
        <v>0</v>
      </c>
      <c r="L160" s="40">
        <v>0</v>
      </c>
      <c r="M160" s="40">
        <v>7925</v>
      </c>
      <c r="N160" s="68">
        <v>0</v>
      </c>
      <c r="O160" s="40">
        <v>0</v>
      </c>
      <c r="P160" s="40">
        <v>0</v>
      </c>
      <c r="Q160" s="40">
        <v>0</v>
      </c>
      <c r="R160" s="40">
        <v>0</v>
      </c>
      <c r="S160" s="40">
        <v>0</v>
      </c>
      <c r="T160" s="40">
        <v>0</v>
      </c>
      <c r="U160" s="40">
        <v>0</v>
      </c>
      <c r="V160" s="40">
        <v>0</v>
      </c>
      <c r="W160" s="40">
        <v>0</v>
      </c>
      <c r="X160" s="40">
        <v>15675</v>
      </c>
      <c r="Y160" s="68">
        <v>238221</v>
      </c>
      <c r="Z160" s="40">
        <v>0</v>
      </c>
      <c r="AA160" s="40">
        <v>0</v>
      </c>
      <c r="AB160" s="68">
        <v>0</v>
      </c>
      <c r="AC160" s="68">
        <v>238221</v>
      </c>
      <c r="AD160" s="40">
        <v>0</v>
      </c>
      <c r="AE160" s="40">
        <v>1322</v>
      </c>
      <c r="AF160" s="68">
        <v>1322</v>
      </c>
      <c r="AG160" s="68">
        <v>236899</v>
      </c>
      <c r="AH160" s="98">
        <v>0</v>
      </c>
    </row>
    <row r="161" spans="1:34" s="43" customFormat="1" ht="28.5">
      <c r="A161" s="49">
        <v>138</v>
      </c>
      <c r="B161" s="49" t="s">
        <v>461</v>
      </c>
      <c r="C161" s="44" t="s">
        <v>193</v>
      </c>
      <c r="D161" s="40">
        <v>111001</v>
      </c>
      <c r="E161" s="40">
        <v>5383</v>
      </c>
      <c r="F161" s="40">
        <v>9274</v>
      </c>
      <c r="G161" s="68">
        <v>5674</v>
      </c>
      <c r="H161" s="40">
        <v>4351</v>
      </c>
      <c r="I161" s="40">
        <v>0</v>
      </c>
      <c r="J161" s="40">
        <v>1323</v>
      </c>
      <c r="K161" s="40">
        <v>0</v>
      </c>
      <c r="L161" s="40">
        <v>180</v>
      </c>
      <c r="M161" s="40">
        <v>2501</v>
      </c>
      <c r="N161" s="68">
        <v>0</v>
      </c>
      <c r="O161" s="40">
        <v>0</v>
      </c>
      <c r="P161" s="40">
        <v>0</v>
      </c>
      <c r="Q161" s="40">
        <v>0</v>
      </c>
      <c r="R161" s="40">
        <v>0</v>
      </c>
      <c r="S161" s="40">
        <v>0</v>
      </c>
      <c r="T161" s="40">
        <v>0</v>
      </c>
      <c r="U161" s="40">
        <v>0</v>
      </c>
      <c r="V161" s="40">
        <v>5999</v>
      </c>
      <c r="W161" s="40">
        <v>1476</v>
      </c>
      <c r="X161" s="40">
        <v>7811</v>
      </c>
      <c r="Y161" s="68">
        <v>149299</v>
      </c>
      <c r="Z161" s="40">
        <v>0</v>
      </c>
      <c r="AA161" s="40">
        <v>0</v>
      </c>
      <c r="AB161" s="68">
        <v>0</v>
      </c>
      <c r="AC161" s="68">
        <v>149299</v>
      </c>
      <c r="AD161" s="40">
        <v>0</v>
      </c>
      <c r="AE161" s="40">
        <v>134</v>
      </c>
      <c r="AF161" s="68">
        <v>134</v>
      </c>
      <c r="AG161" s="68">
        <v>149165</v>
      </c>
      <c r="AH161" s="98">
        <v>0</v>
      </c>
    </row>
    <row r="162" spans="1:34" s="43" customFormat="1" ht="14.25">
      <c r="A162" s="56">
        <v>139</v>
      </c>
      <c r="B162" s="56" t="s">
        <v>634</v>
      </c>
      <c r="C162" s="39" t="s">
        <v>625</v>
      </c>
      <c r="D162" s="40">
        <v>544188</v>
      </c>
      <c r="E162" s="40">
        <v>10520</v>
      </c>
      <c r="F162" s="40">
        <v>39331</v>
      </c>
      <c r="G162" s="68">
        <v>33426</v>
      </c>
      <c r="H162" s="40">
        <v>33426</v>
      </c>
      <c r="I162" s="40">
        <v>0</v>
      </c>
      <c r="J162" s="40">
        <v>0</v>
      </c>
      <c r="K162" s="40">
        <v>0</v>
      </c>
      <c r="L162" s="40">
        <v>0</v>
      </c>
      <c r="M162" s="40">
        <v>13550</v>
      </c>
      <c r="N162" s="68">
        <v>0</v>
      </c>
      <c r="O162" s="40">
        <v>0</v>
      </c>
      <c r="P162" s="40">
        <v>0</v>
      </c>
      <c r="Q162" s="40">
        <v>0</v>
      </c>
      <c r="R162" s="40">
        <v>0</v>
      </c>
      <c r="S162" s="40">
        <v>0</v>
      </c>
      <c r="T162" s="40">
        <v>0</v>
      </c>
      <c r="U162" s="40">
        <v>0</v>
      </c>
      <c r="V162" s="40">
        <v>0</v>
      </c>
      <c r="W162" s="40">
        <v>0</v>
      </c>
      <c r="X162" s="40">
        <v>32852</v>
      </c>
      <c r="Y162" s="68">
        <v>673867</v>
      </c>
      <c r="Z162" s="40">
        <v>0</v>
      </c>
      <c r="AA162" s="40">
        <v>0</v>
      </c>
      <c r="AB162" s="68">
        <v>0</v>
      </c>
      <c r="AC162" s="68">
        <v>673867</v>
      </c>
      <c r="AD162" s="40">
        <v>0</v>
      </c>
      <c r="AE162" s="40">
        <v>2564</v>
      </c>
      <c r="AF162" s="68">
        <v>2564</v>
      </c>
      <c r="AG162" s="68">
        <v>671303</v>
      </c>
      <c r="AH162" s="98">
        <v>0</v>
      </c>
    </row>
    <row r="163" spans="1:34" s="83" customFormat="1" ht="14.25">
      <c r="A163" s="86">
        <v>140</v>
      </c>
      <c r="B163" s="86" t="s">
        <v>635</v>
      </c>
      <c r="C163" s="80" t="s">
        <v>630</v>
      </c>
      <c r="D163" s="81">
        <v>0</v>
      </c>
      <c r="E163" s="81">
        <v>0</v>
      </c>
      <c r="F163" s="81">
        <v>0</v>
      </c>
      <c r="G163" s="81">
        <v>0</v>
      </c>
      <c r="H163" s="81">
        <v>0</v>
      </c>
      <c r="I163" s="81">
        <v>0</v>
      </c>
      <c r="J163" s="81">
        <v>0</v>
      </c>
      <c r="K163" s="81">
        <v>0</v>
      </c>
      <c r="L163" s="81">
        <v>0</v>
      </c>
      <c r="M163" s="81">
        <v>0</v>
      </c>
      <c r="N163" s="81">
        <v>0</v>
      </c>
      <c r="O163" s="81">
        <v>0</v>
      </c>
      <c r="P163" s="81">
        <v>0</v>
      </c>
      <c r="Q163" s="81">
        <v>0</v>
      </c>
      <c r="R163" s="81">
        <v>0</v>
      </c>
      <c r="S163" s="81">
        <v>0</v>
      </c>
      <c r="T163" s="81">
        <v>0</v>
      </c>
      <c r="U163" s="81">
        <v>0</v>
      </c>
      <c r="V163" s="81">
        <v>0</v>
      </c>
      <c r="W163" s="81">
        <v>0</v>
      </c>
      <c r="X163" s="81">
        <v>0</v>
      </c>
      <c r="Y163" s="81">
        <v>0</v>
      </c>
      <c r="Z163" s="81">
        <v>0</v>
      </c>
      <c r="AA163" s="81">
        <v>0</v>
      </c>
      <c r="AB163" s="81">
        <v>0</v>
      </c>
      <c r="AC163" s="81">
        <v>0</v>
      </c>
      <c r="AD163" s="81">
        <v>0</v>
      </c>
      <c r="AE163" s="81">
        <v>0</v>
      </c>
      <c r="AF163" s="81">
        <v>0</v>
      </c>
      <c r="AG163" s="81">
        <v>0</v>
      </c>
      <c r="AH163" s="98">
        <v>0</v>
      </c>
    </row>
    <row r="164" spans="1:34" ht="15.75">
      <c r="A164" s="47" t="s">
        <v>85</v>
      </c>
      <c r="B164" s="47" t="s">
        <v>61</v>
      </c>
      <c r="C164" s="12" t="s">
        <v>19</v>
      </c>
      <c r="D164" s="13">
        <v>1039324</v>
      </c>
      <c r="E164" s="13">
        <v>25833</v>
      </c>
      <c r="F164" s="13">
        <v>84655</v>
      </c>
      <c r="G164" s="13">
        <v>58455</v>
      </c>
      <c r="H164" s="13">
        <v>57132</v>
      </c>
      <c r="I164" s="13">
        <v>0</v>
      </c>
      <c r="J164" s="13">
        <v>1323</v>
      </c>
      <c r="K164" s="13">
        <v>0</v>
      </c>
      <c r="L164" s="13">
        <v>180</v>
      </c>
      <c r="M164" s="13">
        <v>32292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5999</v>
      </c>
      <c r="W164" s="13">
        <v>2019</v>
      </c>
      <c r="X164" s="13">
        <v>66090</v>
      </c>
      <c r="Y164" s="13">
        <v>1314847</v>
      </c>
      <c r="Z164" s="13">
        <v>0</v>
      </c>
      <c r="AA164" s="13">
        <v>0</v>
      </c>
      <c r="AB164" s="13">
        <v>0</v>
      </c>
      <c r="AC164" s="13">
        <v>1314847</v>
      </c>
      <c r="AD164" s="13">
        <v>0</v>
      </c>
      <c r="AE164" s="13">
        <v>5638</v>
      </c>
      <c r="AF164" s="13">
        <v>5638</v>
      </c>
      <c r="AG164" s="13">
        <v>1309209</v>
      </c>
      <c r="AH164" s="98">
        <v>0</v>
      </c>
    </row>
    <row r="165" spans="1:34" s="43" customFormat="1" ht="14.25">
      <c r="A165" s="49">
        <v>141</v>
      </c>
      <c r="B165" s="49" t="s">
        <v>463</v>
      </c>
      <c r="C165" s="45" t="s">
        <v>194</v>
      </c>
      <c r="D165" s="40">
        <v>275294</v>
      </c>
      <c r="E165" s="40">
        <v>6164</v>
      </c>
      <c r="F165" s="40">
        <v>28300</v>
      </c>
      <c r="G165" s="68">
        <v>8828</v>
      </c>
      <c r="H165" s="40">
        <v>8828</v>
      </c>
      <c r="I165" s="40">
        <v>0</v>
      </c>
      <c r="J165" s="40">
        <v>0</v>
      </c>
      <c r="K165" s="40">
        <v>0</v>
      </c>
      <c r="L165" s="40">
        <v>0</v>
      </c>
      <c r="M165" s="40">
        <v>12296</v>
      </c>
      <c r="N165" s="68">
        <v>0</v>
      </c>
      <c r="O165" s="40">
        <v>0</v>
      </c>
      <c r="P165" s="40">
        <v>0</v>
      </c>
      <c r="Q165" s="40">
        <v>0</v>
      </c>
      <c r="R165" s="40">
        <v>0</v>
      </c>
      <c r="S165" s="40">
        <v>0</v>
      </c>
      <c r="T165" s="40">
        <v>0</v>
      </c>
      <c r="U165" s="40">
        <v>0</v>
      </c>
      <c r="V165" s="40">
        <v>0</v>
      </c>
      <c r="W165" s="40">
        <v>0</v>
      </c>
      <c r="X165" s="40">
        <v>12958</v>
      </c>
      <c r="Y165" s="68">
        <v>343840</v>
      </c>
      <c r="Z165" s="40">
        <v>0</v>
      </c>
      <c r="AA165" s="40">
        <v>0</v>
      </c>
      <c r="AB165" s="68">
        <v>0</v>
      </c>
      <c r="AC165" s="68">
        <v>343840</v>
      </c>
      <c r="AD165" s="40">
        <v>0</v>
      </c>
      <c r="AE165" s="40">
        <v>2903</v>
      </c>
      <c r="AF165" s="68">
        <v>2903</v>
      </c>
      <c r="AG165" s="68">
        <v>340937</v>
      </c>
      <c r="AH165" s="98">
        <v>0</v>
      </c>
    </row>
    <row r="166" spans="1:34" s="43" customFormat="1" ht="14.25">
      <c r="A166" s="49">
        <v>142</v>
      </c>
      <c r="B166" s="49" t="s">
        <v>467</v>
      </c>
      <c r="C166" s="44" t="s">
        <v>290</v>
      </c>
      <c r="D166" s="40">
        <v>116076</v>
      </c>
      <c r="E166" s="40">
        <v>5410</v>
      </c>
      <c r="F166" s="40">
        <v>16370</v>
      </c>
      <c r="G166" s="68">
        <v>3589</v>
      </c>
      <c r="H166" s="40">
        <v>3589</v>
      </c>
      <c r="I166" s="40">
        <v>0</v>
      </c>
      <c r="J166" s="40">
        <v>0</v>
      </c>
      <c r="K166" s="40">
        <v>0</v>
      </c>
      <c r="L166" s="40">
        <v>0</v>
      </c>
      <c r="M166" s="40">
        <v>2801</v>
      </c>
      <c r="N166" s="68">
        <v>0</v>
      </c>
      <c r="O166" s="40">
        <v>0</v>
      </c>
      <c r="P166" s="40">
        <v>0</v>
      </c>
      <c r="Q166" s="40">
        <v>0</v>
      </c>
      <c r="R166" s="40">
        <v>0</v>
      </c>
      <c r="S166" s="40">
        <v>0</v>
      </c>
      <c r="T166" s="40">
        <v>0</v>
      </c>
      <c r="U166" s="40">
        <v>0</v>
      </c>
      <c r="V166" s="40">
        <v>0</v>
      </c>
      <c r="W166" s="40">
        <v>384</v>
      </c>
      <c r="X166" s="40">
        <v>8242</v>
      </c>
      <c r="Y166" s="68">
        <v>152872</v>
      </c>
      <c r="Z166" s="40">
        <v>0</v>
      </c>
      <c r="AA166" s="40">
        <v>0</v>
      </c>
      <c r="AB166" s="68">
        <v>0</v>
      </c>
      <c r="AC166" s="68">
        <v>152872</v>
      </c>
      <c r="AD166" s="40">
        <v>0</v>
      </c>
      <c r="AE166" s="40">
        <v>754</v>
      </c>
      <c r="AF166" s="68">
        <v>754</v>
      </c>
      <c r="AG166" s="68">
        <v>152118</v>
      </c>
      <c r="AH166" s="98">
        <v>0</v>
      </c>
    </row>
    <row r="167" spans="1:34" s="42" customFormat="1" ht="14.25">
      <c r="A167" s="49">
        <v>143</v>
      </c>
      <c r="B167" s="49" t="s">
        <v>464</v>
      </c>
      <c r="C167" s="44" t="s">
        <v>289</v>
      </c>
      <c r="D167" s="40">
        <v>163051</v>
      </c>
      <c r="E167" s="40">
        <v>4228</v>
      </c>
      <c r="F167" s="40">
        <v>18472</v>
      </c>
      <c r="G167" s="68">
        <v>7445</v>
      </c>
      <c r="H167" s="40">
        <v>7445</v>
      </c>
      <c r="I167" s="40">
        <v>0</v>
      </c>
      <c r="J167" s="40">
        <v>0</v>
      </c>
      <c r="K167" s="40">
        <v>0</v>
      </c>
      <c r="L167" s="40">
        <v>0</v>
      </c>
      <c r="M167" s="40">
        <v>6599</v>
      </c>
      <c r="N167" s="68">
        <v>0</v>
      </c>
      <c r="O167" s="40">
        <v>0</v>
      </c>
      <c r="P167" s="40">
        <v>0</v>
      </c>
      <c r="Q167" s="40">
        <v>0</v>
      </c>
      <c r="R167" s="40">
        <v>0</v>
      </c>
      <c r="S167" s="40">
        <v>0</v>
      </c>
      <c r="T167" s="40">
        <v>0</v>
      </c>
      <c r="U167" s="40">
        <v>0</v>
      </c>
      <c r="V167" s="40">
        <v>0</v>
      </c>
      <c r="W167" s="40">
        <v>814</v>
      </c>
      <c r="X167" s="40">
        <v>8248</v>
      </c>
      <c r="Y167" s="68">
        <v>208857</v>
      </c>
      <c r="Z167" s="40">
        <v>0</v>
      </c>
      <c r="AA167" s="40">
        <v>0</v>
      </c>
      <c r="AB167" s="68">
        <v>0</v>
      </c>
      <c r="AC167" s="68">
        <v>208857</v>
      </c>
      <c r="AD167" s="40">
        <v>0</v>
      </c>
      <c r="AE167" s="40">
        <v>1116</v>
      </c>
      <c r="AF167" s="68">
        <v>1116</v>
      </c>
      <c r="AG167" s="68">
        <v>207741</v>
      </c>
      <c r="AH167" s="98">
        <v>0</v>
      </c>
    </row>
    <row r="168" spans="1:34" s="43" customFormat="1" ht="14.25">
      <c r="A168" s="49">
        <v>144</v>
      </c>
      <c r="B168" s="49" t="s">
        <v>466</v>
      </c>
      <c r="C168" s="45" t="s">
        <v>196</v>
      </c>
      <c r="D168" s="40">
        <v>61513</v>
      </c>
      <c r="E168" s="40">
        <v>883</v>
      </c>
      <c r="F168" s="40">
        <v>7865</v>
      </c>
      <c r="G168" s="68">
        <v>2164</v>
      </c>
      <c r="H168" s="40">
        <v>2164</v>
      </c>
      <c r="I168" s="40">
        <v>0</v>
      </c>
      <c r="J168" s="40">
        <v>0</v>
      </c>
      <c r="K168" s="40">
        <v>0</v>
      </c>
      <c r="L168" s="40">
        <v>0</v>
      </c>
      <c r="M168" s="40">
        <v>2613</v>
      </c>
      <c r="N168" s="68">
        <v>0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4695</v>
      </c>
      <c r="Y168" s="68">
        <v>79733</v>
      </c>
      <c r="Z168" s="40">
        <v>0</v>
      </c>
      <c r="AA168" s="40">
        <v>0</v>
      </c>
      <c r="AB168" s="68">
        <v>0</v>
      </c>
      <c r="AC168" s="68">
        <v>79733</v>
      </c>
      <c r="AD168" s="40">
        <v>0</v>
      </c>
      <c r="AE168" s="40">
        <v>602</v>
      </c>
      <c r="AF168" s="68">
        <v>602</v>
      </c>
      <c r="AG168" s="68">
        <v>79131</v>
      </c>
      <c r="AH168" s="98">
        <v>0</v>
      </c>
    </row>
    <row r="169" spans="1:34" s="43" customFormat="1" ht="14.25">
      <c r="A169" s="49">
        <v>145</v>
      </c>
      <c r="B169" s="49" t="s">
        <v>465</v>
      </c>
      <c r="C169" s="45" t="s">
        <v>195</v>
      </c>
      <c r="D169" s="40">
        <v>98799</v>
      </c>
      <c r="E169" s="40">
        <v>2053</v>
      </c>
      <c r="F169" s="40">
        <v>9582</v>
      </c>
      <c r="G169" s="68">
        <v>3253</v>
      </c>
      <c r="H169" s="40">
        <v>3253</v>
      </c>
      <c r="I169" s="40">
        <v>0</v>
      </c>
      <c r="J169" s="40">
        <v>0</v>
      </c>
      <c r="K169" s="40">
        <v>0</v>
      </c>
      <c r="L169" s="40">
        <v>0</v>
      </c>
      <c r="M169" s="40">
        <v>2910</v>
      </c>
      <c r="N169" s="68">
        <v>0</v>
      </c>
      <c r="O169" s="40">
        <v>0</v>
      </c>
      <c r="P169" s="40">
        <v>0</v>
      </c>
      <c r="Q169" s="40">
        <v>0</v>
      </c>
      <c r="R169" s="40">
        <v>0</v>
      </c>
      <c r="S169" s="40">
        <v>0</v>
      </c>
      <c r="T169" s="40">
        <v>0</v>
      </c>
      <c r="U169" s="40">
        <v>0</v>
      </c>
      <c r="V169" s="40">
        <v>0</v>
      </c>
      <c r="W169" s="40">
        <v>0</v>
      </c>
      <c r="X169" s="40">
        <v>6144</v>
      </c>
      <c r="Y169" s="68">
        <v>122741</v>
      </c>
      <c r="Z169" s="40">
        <v>0</v>
      </c>
      <c r="AA169" s="40">
        <v>0</v>
      </c>
      <c r="AB169" s="68">
        <v>0</v>
      </c>
      <c r="AC169" s="68">
        <v>122741</v>
      </c>
      <c r="AD169" s="40">
        <v>0</v>
      </c>
      <c r="AE169" s="40">
        <v>819</v>
      </c>
      <c r="AF169" s="68">
        <v>819</v>
      </c>
      <c r="AG169" s="68">
        <v>121922</v>
      </c>
      <c r="AH169" s="98">
        <v>0</v>
      </c>
    </row>
    <row r="170" spans="1:34" s="83" customFormat="1" ht="14.25">
      <c r="A170" s="86">
        <v>146</v>
      </c>
      <c r="B170" s="86" t="s">
        <v>617</v>
      </c>
      <c r="C170" s="80" t="s">
        <v>624</v>
      </c>
      <c r="D170" s="81">
        <v>0</v>
      </c>
      <c r="E170" s="81">
        <v>0</v>
      </c>
      <c r="F170" s="81">
        <v>0</v>
      </c>
      <c r="G170" s="81">
        <v>0</v>
      </c>
      <c r="H170" s="81">
        <v>0</v>
      </c>
      <c r="I170" s="81">
        <v>0</v>
      </c>
      <c r="J170" s="81">
        <v>0</v>
      </c>
      <c r="K170" s="81">
        <v>0</v>
      </c>
      <c r="L170" s="81">
        <v>0</v>
      </c>
      <c r="M170" s="81">
        <v>0</v>
      </c>
      <c r="N170" s="81">
        <v>0</v>
      </c>
      <c r="O170" s="81">
        <v>0</v>
      </c>
      <c r="P170" s="81">
        <v>0</v>
      </c>
      <c r="Q170" s="81">
        <v>0</v>
      </c>
      <c r="R170" s="81">
        <v>0</v>
      </c>
      <c r="S170" s="81">
        <v>0</v>
      </c>
      <c r="T170" s="81">
        <v>0</v>
      </c>
      <c r="U170" s="81">
        <v>0</v>
      </c>
      <c r="V170" s="81">
        <v>0</v>
      </c>
      <c r="W170" s="81">
        <v>0</v>
      </c>
      <c r="X170" s="81">
        <v>0</v>
      </c>
      <c r="Y170" s="81">
        <v>0</v>
      </c>
      <c r="Z170" s="81">
        <v>0</v>
      </c>
      <c r="AA170" s="81">
        <v>0</v>
      </c>
      <c r="AB170" s="81">
        <v>0</v>
      </c>
      <c r="AC170" s="81">
        <v>0</v>
      </c>
      <c r="AD170" s="81">
        <v>0</v>
      </c>
      <c r="AE170" s="81">
        <v>0</v>
      </c>
      <c r="AF170" s="81">
        <v>0</v>
      </c>
      <c r="AG170" s="81">
        <v>0</v>
      </c>
      <c r="AH170" s="98">
        <v>0</v>
      </c>
    </row>
    <row r="171" spans="1:34" s="42" customFormat="1" ht="14.25">
      <c r="A171" s="57">
        <v>147</v>
      </c>
      <c r="B171" s="57" t="s">
        <v>616</v>
      </c>
      <c r="C171" s="45" t="s">
        <v>623</v>
      </c>
      <c r="D171" s="40">
        <v>600681</v>
      </c>
      <c r="E171" s="40">
        <v>11426</v>
      </c>
      <c r="F171" s="40">
        <v>37000</v>
      </c>
      <c r="G171" s="68">
        <v>14055</v>
      </c>
      <c r="H171" s="40">
        <v>14055</v>
      </c>
      <c r="I171" s="40">
        <v>0</v>
      </c>
      <c r="J171" s="40">
        <v>0</v>
      </c>
      <c r="K171" s="40">
        <v>0</v>
      </c>
      <c r="L171" s="40">
        <v>0</v>
      </c>
      <c r="M171" s="40">
        <v>21976</v>
      </c>
      <c r="N171" s="68">
        <v>0</v>
      </c>
      <c r="O171" s="40">
        <v>0</v>
      </c>
      <c r="P171" s="40">
        <v>0</v>
      </c>
      <c r="Q171" s="40">
        <v>0</v>
      </c>
      <c r="R171" s="40">
        <v>0</v>
      </c>
      <c r="S171" s="40">
        <v>0</v>
      </c>
      <c r="T171" s="40">
        <v>0</v>
      </c>
      <c r="U171" s="40">
        <v>0</v>
      </c>
      <c r="V171" s="40">
        <v>0</v>
      </c>
      <c r="W171" s="40">
        <v>0</v>
      </c>
      <c r="X171" s="40">
        <v>35686</v>
      </c>
      <c r="Y171" s="68">
        <v>720824</v>
      </c>
      <c r="Z171" s="40">
        <v>0</v>
      </c>
      <c r="AA171" s="40">
        <v>0</v>
      </c>
      <c r="AB171" s="68">
        <v>0</v>
      </c>
      <c r="AC171" s="68">
        <v>720824</v>
      </c>
      <c r="AD171" s="40">
        <v>0</v>
      </c>
      <c r="AE171" s="40">
        <v>7370</v>
      </c>
      <c r="AF171" s="68">
        <v>7370</v>
      </c>
      <c r="AG171" s="68">
        <v>713454</v>
      </c>
      <c r="AH171" s="98">
        <v>0</v>
      </c>
    </row>
    <row r="172" spans="1:34" ht="15.75">
      <c r="A172" s="47" t="s">
        <v>86</v>
      </c>
      <c r="B172" s="47" t="s">
        <v>62</v>
      </c>
      <c r="C172" s="12" t="s">
        <v>20</v>
      </c>
      <c r="D172" s="13">
        <v>1315414</v>
      </c>
      <c r="E172" s="13">
        <v>30164</v>
      </c>
      <c r="F172" s="13">
        <v>117589</v>
      </c>
      <c r="G172" s="13">
        <v>39334</v>
      </c>
      <c r="H172" s="13">
        <v>39334</v>
      </c>
      <c r="I172" s="13">
        <v>0</v>
      </c>
      <c r="J172" s="13">
        <v>0</v>
      </c>
      <c r="K172" s="13">
        <v>0</v>
      </c>
      <c r="L172" s="13">
        <v>0</v>
      </c>
      <c r="M172" s="13">
        <v>49195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0</v>
      </c>
      <c r="U172" s="13">
        <v>0</v>
      </c>
      <c r="V172" s="13">
        <v>0</v>
      </c>
      <c r="W172" s="13">
        <v>1198</v>
      </c>
      <c r="X172" s="13">
        <v>75973</v>
      </c>
      <c r="Y172" s="13">
        <v>1628867</v>
      </c>
      <c r="Z172" s="13">
        <v>0</v>
      </c>
      <c r="AA172" s="13">
        <v>0</v>
      </c>
      <c r="AB172" s="13">
        <v>0</v>
      </c>
      <c r="AC172" s="13">
        <v>1628867</v>
      </c>
      <c r="AD172" s="13">
        <v>0</v>
      </c>
      <c r="AE172" s="13">
        <v>13564</v>
      </c>
      <c r="AF172" s="13">
        <v>13564</v>
      </c>
      <c r="AG172" s="13">
        <v>1615303</v>
      </c>
      <c r="AH172" s="98">
        <v>0</v>
      </c>
    </row>
    <row r="173" spans="1:34" s="43" customFormat="1" ht="14.25">
      <c r="A173" s="49">
        <v>148</v>
      </c>
      <c r="B173" s="49" t="s">
        <v>468</v>
      </c>
      <c r="C173" s="39" t="s">
        <v>323</v>
      </c>
      <c r="D173" s="58">
        <v>69359</v>
      </c>
      <c r="E173" s="58">
        <v>4268</v>
      </c>
      <c r="F173" s="58">
        <v>5109</v>
      </c>
      <c r="G173" s="69">
        <v>1531</v>
      </c>
      <c r="H173" s="58">
        <v>1531</v>
      </c>
      <c r="I173" s="58">
        <v>0</v>
      </c>
      <c r="J173" s="58">
        <v>0</v>
      </c>
      <c r="K173" s="58">
        <v>0</v>
      </c>
      <c r="L173" s="58">
        <v>0</v>
      </c>
      <c r="M173" s="58">
        <v>1516</v>
      </c>
      <c r="N173" s="69">
        <v>0</v>
      </c>
      <c r="O173" s="58">
        <v>0</v>
      </c>
      <c r="P173" s="58">
        <v>0</v>
      </c>
      <c r="Q173" s="58">
        <v>0</v>
      </c>
      <c r="R173" s="58">
        <v>0</v>
      </c>
      <c r="S173" s="58">
        <v>0</v>
      </c>
      <c r="T173" s="58">
        <v>0</v>
      </c>
      <c r="U173" s="58">
        <v>0</v>
      </c>
      <c r="V173" s="58">
        <v>0</v>
      </c>
      <c r="W173" s="58">
        <v>0</v>
      </c>
      <c r="X173" s="58">
        <v>4560</v>
      </c>
      <c r="Y173" s="69">
        <v>86343</v>
      </c>
      <c r="Z173" s="58">
        <v>0</v>
      </c>
      <c r="AA173" s="58">
        <v>0</v>
      </c>
      <c r="AB173" s="69">
        <v>0</v>
      </c>
      <c r="AC173" s="69">
        <v>86343</v>
      </c>
      <c r="AD173" s="58">
        <v>0</v>
      </c>
      <c r="AE173" s="58">
        <v>136</v>
      </c>
      <c r="AF173" s="69">
        <v>136</v>
      </c>
      <c r="AG173" s="69">
        <v>86207</v>
      </c>
      <c r="AH173" s="98">
        <v>0</v>
      </c>
    </row>
    <row r="174" spans="1:34" s="43" customFormat="1" ht="14.25">
      <c r="A174" s="49">
        <v>149</v>
      </c>
      <c r="B174" s="49" t="s">
        <v>469</v>
      </c>
      <c r="C174" s="39" t="s">
        <v>197</v>
      </c>
      <c r="D174" s="40">
        <v>94588</v>
      </c>
      <c r="E174" s="40">
        <v>3548</v>
      </c>
      <c r="F174" s="40">
        <v>7839</v>
      </c>
      <c r="G174" s="68">
        <v>4697</v>
      </c>
      <c r="H174" s="40">
        <v>4697</v>
      </c>
      <c r="I174" s="40">
        <v>0</v>
      </c>
      <c r="J174" s="40">
        <v>0</v>
      </c>
      <c r="K174" s="40">
        <v>0</v>
      </c>
      <c r="L174" s="40">
        <v>0</v>
      </c>
      <c r="M174" s="40">
        <v>3068</v>
      </c>
      <c r="N174" s="68">
        <v>0</v>
      </c>
      <c r="O174" s="40">
        <v>0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0</v>
      </c>
      <c r="W174" s="40">
        <v>0</v>
      </c>
      <c r="X174" s="40">
        <v>5355</v>
      </c>
      <c r="Y174" s="68">
        <v>119095</v>
      </c>
      <c r="Z174" s="40">
        <v>0</v>
      </c>
      <c r="AA174" s="40">
        <v>0</v>
      </c>
      <c r="AB174" s="68">
        <v>0</v>
      </c>
      <c r="AC174" s="68">
        <v>119095</v>
      </c>
      <c r="AD174" s="40">
        <v>0</v>
      </c>
      <c r="AE174" s="40">
        <v>305</v>
      </c>
      <c r="AF174" s="68">
        <v>305</v>
      </c>
      <c r="AG174" s="68">
        <v>118790</v>
      </c>
      <c r="AH174" s="98">
        <v>0</v>
      </c>
    </row>
    <row r="175" spans="1:34" s="43" customFormat="1" ht="14.25">
      <c r="A175" s="49">
        <v>150</v>
      </c>
      <c r="B175" s="49" t="s">
        <v>470</v>
      </c>
      <c r="C175" s="39" t="s">
        <v>198</v>
      </c>
      <c r="D175" s="40">
        <v>96926</v>
      </c>
      <c r="E175" s="40">
        <v>3169</v>
      </c>
      <c r="F175" s="40">
        <v>6372</v>
      </c>
      <c r="G175" s="68">
        <v>2055</v>
      </c>
      <c r="H175" s="40">
        <v>2055</v>
      </c>
      <c r="I175" s="40">
        <v>0</v>
      </c>
      <c r="J175" s="40">
        <v>0</v>
      </c>
      <c r="K175" s="40">
        <v>0</v>
      </c>
      <c r="L175" s="40">
        <v>0</v>
      </c>
      <c r="M175" s="40">
        <v>1950</v>
      </c>
      <c r="N175" s="68">
        <v>0</v>
      </c>
      <c r="O175" s="40">
        <v>0</v>
      </c>
      <c r="P175" s="40">
        <v>0</v>
      </c>
      <c r="Q175" s="40">
        <v>0</v>
      </c>
      <c r="R175" s="40">
        <v>0</v>
      </c>
      <c r="S175" s="40">
        <v>0</v>
      </c>
      <c r="T175" s="40">
        <v>0</v>
      </c>
      <c r="U175" s="40">
        <v>0</v>
      </c>
      <c r="V175" s="40">
        <v>0</v>
      </c>
      <c r="W175" s="40">
        <v>0</v>
      </c>
      <c r="X175" s="40">
        <v>5700</v>
      </c>
      <c r="Y175" s="68">
        <v>116172</v>
      </c>
      <c r="Z175" s="40">
        <v>0</v>
      </c>
      <c r="AA175" s="40">
        <v>0</v>
      </c>
      <c r="AB175" s="68">
        <v>0</v>
      </c>
      <c r="AC175" s="68">
        <v>116172</v>
      </c>
      <c r="AD175" s="40">
        <v>0</v>
      </c>
      <c r="AE175" s="40">
        <v>475</v>
      </c>
      <c r="AF175" s="68">
        <v>475</v>
      </c>
      <c r="AG175" s="68">
        <v>115697</v>
      </c>
      <c r="AH175" s="98">
        <v>0</v>
      </c>
    </row>
    <row r="176" spans="1:34" s="42" customFormat="1" ht="18">
      <c r="A176" s="49">
        <v>151</v>
      </c>
      <c r="B176" s="49" t="s">
        <v>471</v>
      </c>
      <c r="C176" s="39" t="s">
        <v>661</v>
      </c>
      <c r="D176" s="40">
        <v>101261</v>
      </c>
      <c r="E176" s="40">
        <v>3044</v>
      </c>
      <c r="F176" s="40">
        <v>10345</v>
      </c>
      <c r="G176" s="68">
        <v>3586</v>
      </c>
      <c r="H176" s="40">
        <v>3586</v>
      </c>
      <c r="I176" s="40">
        <v>0</v>
      </c>
      <c r="J176" s="40">
        <v>0</v>
      </c>
      <c r="K176" s="40">
        <v>0</v>
      </c>
      <c r="L176" s="40">
        <v>0</v>
      </c>
      <c r="M176" s="40">
        <v>3542</v>
      </c>
      <c r="N176" s="68">
        <v>0</v>
      </c>
      <c r="O176" s="40">
        <v>0</v>
      </c>
      <c r="P176" s="40">
        <v>0</v>
      </c>
      <c r="Q176" s="40">
        <v>0</v>
      </c>
      <c r="R176" s="40">
        <v>0</v>
      </c>
      <c r="S176" s="40">
        <v>0</v>
      </c>
      <c r="T176" s="40">
        <v>0</v>
      </c>
      <c r="U176" s="40">
        <v>0</v>
      </c>
      <c r="V176" s="40">
        <v>0</v>
      </c>
      <c r="W176" s="40">
        <v>0</v>
      </c>
      <c r="X176" s="40">
        <v>5194</v>
      </c>
      <c r="Y176" s="68">
        <v>126972</v>
      </c>
      <c r="Z176" s="40">
        <v>0</v>
      </c>
      <c r="AA176" s="40">
        <v>0</v>
      </c>
      <c r="AB176" s="68">
        <v>0</v>
      </c>
      <c r="AC176" s="68">
        <v>126972</v>
      </c>
      <c r="AD176" s="40">
        <v>0</v>
      </c>
      <c r="AE176" s="40">
        <v>191</v>
      </c>
      <c r="AF176" s="68">
        <v>191</v>
      </c>
      <c r="AG176" s="68">
        <v>126781</v>
      </c>
      <c r="AH176" s="98">
        <v>0</v>
      </c>
    </row>
    <row r="177" spans="1:34" s="43" customFormat="1" ht="14.25">
      <c r="A177" s="49">
        <v>152</v>
      </c>
      <c r="B177" s="49" t="s">
        <v>472</v>
      </c>
      <c r="C177" s="39" t="s">
        <v>200</v>
      </c>
      <c r="D177" s="40">
        <v>1250705</v>
      </c>
      <c r="E177" s="40">
        <v>27132</v>
      </c>
      <c r="F177" s="40">
        <v>50515</v>
      </c>
      <c r="G177" s="68">
        <v>40416</v>
      </c>
      <c r="H177" s="40">
        <v>40416</v>
      </c>
      <c r="I177" s="40">
        <v>0</v>
      </c>
      <c r="J177" s="40">
        <v>0</v>
      </c>
      <c r="K177" s="40">
        <v>0</v>
      </c>
      <c r="L177" s="40">
        <v>0</v>
      </c>
      <c r="M177" s="40">
        <v>55877</v>
      </c>
      <c r="N177" s="68">
        <v>0</v>
      </c>
      <c r="O177" s="40">
        <v>0</v>
      </c>
      <c r="P177" s="40">
        <v>0</v>
      </c>
      <c r="Q177" s="40">
        <v>0</v>
      </c>
      <c r="R177" s="40">
        <v>0</v>
      </c>
      <c r="S177" s="40">
        <v>0</v>
      </c>
      <c r="T177" s="40">
        <v>0</v>
      </c>
      <c r="U177" s="40">
        <v>0</v>
      </c>
      <c r="V177" s="40">
        <v>0</v>
      </c>
      <c r="W177" s="40">
        <v>0</v>
      </c>
      <c r="X177" s="40">
        <v>43479</v>
      </c>
      <c r="Y177" s="68">
        <v>1468124</v>
      </c>
      <c r="Z177" s="40">
        <v>0</v>
      </c>
      <c r="AA177" s="40">
        <v>0</v>
      </c>
      <c r="AB177" s="68">
        <v>0</v>
      </c>
      <c r="AC177" s="68">
        <v>1468124</v>
      </c>
      <c r="AD177" s="40">
        <v>0</v>
      </c>
      <c r="AE177" s="40">
        <v>12211</v>
      </c>
      <c r="AF177" s="68">
        <v>12211</v>
      </c>
      <c r="AG177" s="68">
        <v>1455913</v>
      </c>
      <c r="AH177" s="98">
        <v>0</v>
      </c>
    </row>
    <row r="178" spans="1:34" s="43" customFormat="1" ht="14.25">
      <c r="A178" s="49">
        <v>153</v>
      </c>
      <c r="B178" s="49" t="s">
        <v>473</v>
      </c>
      <c r="C178" s="39" t="s">
        <v>201</v>
      </c>
      <c r="D178" s="40">
        <v>82657</v>
      </c>
      <c r="E178" s="40">
        <v>5080</v>
      </c>
      <c r="F178" s="40">
        <v>9167</v>
      </c>
      <c r="G178" s="68">
        <v>2952</v>
      </c>
      <c r="H178" s="40">
        <v>2952</v>
      </c>
      <c r="I178" s="40">
        <v>0</v>
      </c>
      <c r="J178" s="40">
        <v>0</v>
      </c>
      <c r="K178" s="40">
        <v>0</v>
      </c>
      <c r="L178" s="40">
        <v>0</v>
      </c>
      <c r="M178" s="40">
        <v>2671</v>
      </c>
      <c r="N178" s="68">
        <v>0</v>
      </c>
      <c r="O178" s="40">
        <v>0</v>
      </c>
      <c r="P178" s="40">
        <v>0</v>
      </c>
      <c r="Q178" s="40">
        <v>0</v>
      </c>
      <c r="R178" s="40">
        <v>0</v>
      </c>
      <c r="S178" s="40">
        <v>0</v>
      </c>
      <c r="T178" s="40">
        <v>0</v>
      </c>
      <c r="U178" s="40">
        <v>0</v>
      </c>
      <c r="V178" s="40">
        <v>0</v>
      </c>
      <c r="W178" s="40">
        <v>0</v>
      </c>
      <c r="X178" s="40">
        <v>6152</v>
      </c>
      <c r="Y178" s="68">
        <v>108679</v>
      </c>
      <c r="Z178" s="40">
        <v>0</v>
      </c>
      <c r="AA178" s="40">
        <v>0</v>
      </c>
      <c r="AB178" s="68">
        <v>0</v>
      </c>
      <c r="AC178" s="68">
        <v>108679</v>
      </c>
      <c r="AD178" s="40">
        <v>0</v>
      </c>
      <c r="AE178" s="40">
        <v>672</v>
      </c>
      <c r="AF178" s="68">
        <v>672</v>
      </c>
      <c r="AG178" s="68">
        <v>108007</v>
      </c>
      <c r="AH178" s="98">
        <v>0</v>
      </c>
    </row>
    <row r="179" spans="1:34" s="43" customFormat="1" ht="14.25">
      <c r="A179" s="49">
        <v>154</v>
      </c>
      <c r="B179" s="49" t="s">
        <v>474</v>
      </c>
      <c r="C179" s="45" t="s">
        <v>202</v>
      </c>
      <c r="D179" s="40">
        <v>70851</v>
      </c>
      <c r="E179" s="40">
        <v>3770</v>
      </c>
      <c r="F179" s="40">
        <v>5200</v>
      </c>
      <c r="G179" s="68">
        <v>1579</v>
      </c>
      <c r="H179" s="40">
        <v>1579</v>
      </c>
      <c r="I179" s="40">
        <v>0</v>
      </c>
      <c r="J179" s="40">
        <v>0</v>
      </c>
      <c r="K179" s="40">
        <v>0</v>
      </c>
      <c r="L179" s="40">
        <v>0</v>
      </c>
      <c r="M179" s="40">
        <v>1444</v>
      </c>
      <c r="N179" s="68">
        <v>0</v>
      </c>
      <c r="O179" s="40">
        <v>0</v>
      </c>
      <c r="P179" s="40">
        <v>0</v>
      </c>
      <c r="Q179" s="40">
        <v>0</v>
      </c>
      <c r="R179" s="40">
        <v>0</v>
      </c>
      <c r="S179" s="40">
        <v>0</v>
      </c>
      <c r="T179" s="40">
        <v>0</v>
      </c>
      <c r="U179" s="40">
        <v>0</v>
      </c>
      <c r="V179" s="40">
        <v>0</v>
      </c>
      <c r="W179" s="40">
        <v>0</v>
      </c>
      <c r="X179" s="40">
        <v>4500</v>
      </c>
      <c r="Y179" s="68">
        <v>87344</v>
      </c>
      <c r="Z179" s="40">
        <v>0</v>
      </c>
      <c r="AA179" s="40">
        <v>0</v>
      </c>
      <c r="AB179" s="68">
        <v>0</v>
      </c>
      <c r="AC179" s="68">
        <v>87344</v>
      </c>
      <c r="AD179" s="40">
        <v>0</v>
      </c>
      <c r="AE179" s="40">
        <v>279</v>
      </c>
      <c r="AF179" s="68">
        <v>279</v>
      </c>
      <c r="AG179" s="68">
        <v>87065</v>
      </c>
      <c r="AH179" s="98">
        <v>0</v>
      </c>
    </row>
    <row r="180" spans="1:34" s="43" customFormat="1" ht="28.5">
      <c r="A180" s="49">
        <v>155</v>
      </c>
      <c r="B180" s="49" t="s">
        <v>475</v>
      </c>
      <c r="C180" s="44" t="s">
        <v>203</v>
      </c>
      <c r="D180" s="40">
        <v>698571</v>
      </c>
      <c r="E180" s="40">
        <v>19151</v>
      </c>
      <c r="F180" s="40">
        <v>68918</v>
      </c>
      <c r="G180" s="68">
        <v>50810</v>
      </c>
      <c r="H180" s="40">
        <v>50805</v>
      </c>
      <c r="I180" s="40">
        <v>5</v>
      </c>
      <c r="J180" s="40">
        <v>0</v>
      </c>
      <c r="K180" s="40">
        <v>0</v>
      </c>
      <c r="L180" s="40">
        <v>506</v>
      </c>
      <c r="M180" s="40">
        <v>7385</v>
      </c>
      <c r="N180" s="68">
        <v>0</v>
      </c>
      <c r="O180" s="40">
        <v>0</v>
      </c>
      <c r="P180" s="40">
        <v>0</v>
      </c>
      <c r="Q180" s="40">
        <v>0</v>
      </c>
      <c r="R180" s="40">
        <v>0</v>
      </c>
      <c r="S180" s="40">
        <v>0</v>
      </c>
      <c r="T180" s="40">
        <v>0</v>
      </c>
      <c r="U180" s="40">
        <v>0</v>
      </c>
      <c r="V180" s="40">
        <v>0</v>
      </c>
      <c r="W180" s="40">
        <v>42083</v>
      </c>
      <c r="X180" s="40">
        <v>39719</v>
      </c>
      <c r="Y180" s="68">
        <v>927143</v>
      </c>
      <c r="Z180" s="40">
        <v>0</v>
      </c>
      <c r="AA180" s="40">
        <v>0</v>
      </c>
      <c r="AB180" s="68">
        <v>0</v>
      </c>
      <c r="AC180" s="68">
        <v>927143</v>
      </c>
      <c r="AD180" s="40">
        <v>0</v>
      </c>
      <c r="AE180" s="40">
        <v>36</v>
      </c>
      <c r="AF180" s="68">
        <v>36</v>
      </c>
      <c r="AG180" s="68">
        <v>927107</v>
      </c>
      <c r="AH180" s="98">
        <v>0</v>
      </c>
    </row>
    <row r="181" spans="1:34" s="43" customFormat="1" ht="28.5">
      <c r="A181" s="50">
        <v>156</v>
      </c>
      <c r="B181" s="50" t="s">
        <v>598</v>
      </c>
      <c r="C181" s="44" t="s">
        <v>208</v>
      </c>
      <c r="D181" s="40">
        <v>185069</v>
      </c>
      <c r="E181" s="40">
        <v>5459</v>
      </c>
      <c r="F181" s="40">
        <v>19726</v>
      </c>
      <c r="G181" s="68">
        <v>14269</v>
      </c>
      <c r="H181" s="40">
        <v>14214</v>
      </c>
      <c r="I181" s="40">
        <v>55</v>
      </c>
      <c r="J181" s="40">
        <v>0</v>
      </c>
      <c r="K181" s="40">
        <v>0</v>
      </c>
      <c r="L181" s="40">
        <v>123</v>
      </c>
      <c r="M181" s="40">
        <v>6915</v>
      </c>
      <c r="N181" s="68">
        <v>0</v>
      </c>
      <c r="O181" s="40">
        <v>0</v>
      </c>
      <c r="P181" s="40">
        <v>0</v>
      </c>
      <c r="Q181" s="40">
        <v>0</v>
      </c>
      <c r="R181" s="40">
        <v>0</v>
      </c>
      <c r="S181" s="40">
        <v>0</v>
      </c>
      <c r="T181" s="40">
        <v>0</v>
      </c>
      <c r="U181" s="40">
        <v>0</v>
      </c>
      <c r="V181" s="40">
        <v>0</v>
      </c>
      <c r="W181" s="40">
        <v>7935</v>
      </c>
      <c r="X181" s="40">
        <v>10191</v>
      </c>
      <c r="Y181" s="68">
        <v>249687</v>
      </c>
      <c r="Z181" s="40">
        <v>0</v>
      </c>
      <c r="AA181" s="40">
        <v>0</v>
      </c>
      <c r="AB181" s="68">
        <v>0</v>
      </c>
      <c r="AC181" s="68">
        <v>249687</v>
      </c>
      <c r="AD181" s="40">
        <v>0</v>
      </c>
      <c r="AE181" s="40">
        <v>46</v>
      </c>
      <c r="AF181" s="68">
        <v>46</v>
      </c>
      <c r="AG181" s="68">
        <v>249641</v>
      </c>
      <c r="AH181" s="98">
        <v>0</v>
      </c>
    </row>
    <row r="182" spans="1:34" s="43" customFormat="1" ht="14.25">
      <c r="A182" s="49">
        <v>157</v>
      </c>
      <c r="B182" s="49" t="s">
        <v>476</v>
      </c>
      <c r="C182" s="44" t="s">
        <v>204</v>
      </c>
      <c r="D182" s="40">
        <v>353199</v>
      </c>
      <c r="E182" s="40">
        <v>5145</v>
      </c>
      <c r="F182" s="40">
        <v>21722</v>
      </c>
      <c r="G182" s="68">
        <v>3255</v>
      </c>
      <c r="H182" s="40">
        <v>3255</v>
      </c>
      <c r="I182" s="40">
        <v>0</v>
      </c>
      <c r="J182" s="40">
        <v>0</v>
      </c>
      <c r="K182" s="40">
        <v>0</v>
      </c>
      <c r="L182" s="40">
        <v>0</v>
      </c>
      <c r="M182" s="40">
        <v>1460</v>
      </c>
      <c r="N182" s="68">
        <v>0</v>
      </c>
      <c r="O182" s="40">
        <v>0</v>
      </c>
      <c r="P182" s="40">
        <v>0</v>
      </c>
      <c r="Q182" s="40">
        <v>0</v>
      </c>
      <c r="R182" s="40">
        <v>0</v>
      </c>
      <c r="S182" s="40">
        <v>0</v>
      </c>
      <c r="T182" s="40">
        <v>0</v>
      </c>
      <c r="U182" s="40">
        <v>0</v>
      </c>
      <c r="V182" s="40">
        <v>0</v>
      </c>
      <c r="W182" s="40">
        <v>0</v>
      </c>
      <c r="X182" s="40">
        <v>33462</v>
      </c>
      <c r="Y182" s="68">
        <v>418243</v>
      </c>
      <c r="Z182" s="40">
        <v>0</v>
      </c>
      <c r="AA182" s="40">
        <v>0</v>
      </c>
      <c r="AB182" s="68">
        <v>0</v>
      </c>
      <c r="AC182" s="68">
        <v>418243</v>
      </c>
      <c r="AD182" s="40">
        <v>0</v>
      </c>
      <c r="AE182" s="40">
        <v>31</v>
      </c>
      <c r="AF182" s="68">
        <v>31</v>
      </c>
      <c r="AG182" s="68">
        <v>418212</v>
      </c>
      <c r="AH182" s="98">
        <v>0</v>
      </c>
    </row>
    <row r="183" spans="1:34" s="42" customFormat="1" ht="28.5">
      <c r="A183" s="49">
        <v>158</v>
      </c>
      <c r="B183" s="49" t="s">
        <v>477</v>
      </c>
      <c r="C183" s="44" t="s">
        <v>205</v>
      </c>
      <c r="D183" s="40">
        <v>238587</v>
      </c>
      <c r="E183" s="40">
        <v>5134</v>
      </c>
      <c r="F183" s="40">
        <v>11169</v>
      </c>
      <c r="G183" s="68">
        <v>5810</v>
      </c>
      <c r="H183" s="40">
        <v>5810</v>
      </c>
      <c r="I183" s="40">
        <v>0</v>
      </c>
      <c r="J183" s="40">
        <v>0</v>
      </c>
      <c r="K183" s="40">
        <v>0</v>
      </c>
      <c r="L183" s="40">
        <v>0</v>
      </c>
      <c r="M183" s="40">
        <v>16081</v>
      </c>
      <c r="N183" s="68">
        <v>0</v>
      </c>
      <c r="O183" s="40">
        <v>0</v>
      </c>
      <c r="P183" s="40">
        <v>0</v>
      </c>
      <c r="Q183" s="40">
        <v>0</v>
      </c>
      <c r="R183" s="40">
        <v>0</v>
      </c>
      <c r="S183" s="40">
        <v>0</v>
      </c>
      <c r="T183" s="40">
        <v>0</v>
      </c>
      <c r="U183" s="40">
        <v>0</v>
      </c>
      <c r="V183" s="40">
        <v>0</v>
      </c>
      <c r="W183" s="40">
        <v>0</v>
      </c>
      <c r="X183" s="40">
        <v>10439</v>
      </c>
      <c r="Y183" s="68">
        <v>287220</v>
      </c>
      <c r="Z183" s="40">
        <v>0</v>
      </c>
      <c r="AA183" s="40">
        <v>0</v>
      </c>
      <c r="AB183" s="68">
        <v>0</v>
      </c>
      <c r="AC183" s="68">
        <v>287220</v>
      </c>
      <c r="AD183" s="40">
        <v>0</v>
      </c>
      <c r="AE183" s="40">
        <v>3320</v>
      </c>
      <c r="AF183" s="68">
        <v>3320</v>
      </c>
      <c r="AG183" s="68">
        <v>283900</v>
      </c>
      <c r="AH183" s="98">
        <v>0</v>
      </c>
    </row>
    <row r="184" spans="1:34" s="43" customFormat="1" ht="28.5">
      <c r="A184" s="49">
        <v>159</v>
      </c>
      <c r="B184" s="49" t="s">
        <v>478</v>
      </c>
      <c r="C184" s="44" t="s">
        <v>206</v>
      </c>
      <c r="D184" s="40">
        <v>60160</v>
      </c>
      <c r="E184" s="40">
        <v>940</v>
      </c>
      <c r="F184" s="40">
        <v>1450</v>
      </c>
      <c r="G184" s="68">
        <v>373</v>
      </c>
      <c r="H184" s="40">
        <v>373</v>
      </c>
      <c r="I184" s="40">
        <v>0</v>
      </c>
      <c r="J184" s="40">
        <v>0</v>
      </c>
      <c r="K184" s="40">
        <v>0</v>
      </c>
      <c r="L184" s="40">
        <v>0</v>
      </c>
      <c r="M184" s="40">
        <v>1122</v>
      </c>
      <c r="N184" s="68">
        <v>0</v>
      </c>
      <c r="O184" s="40">
        <v>0</v>
      </c>
      <c r="P184" s="40">
        <v>0</v>
      </c>
      <c r="Q184" s="40">
        <v>0</v>
      </c>
      <c r="R184" s="40">
        <v>0</v>
      </c>
      <c r="S184" s="40">
        <v>0</v>
      </c>
      <c r="T184" s="40">
        <v>0</v>
      </c>
      <c r="U184" s="40">
        <v>0</v>
      </c>
      <c r="V184" s="40">
        <v>0</v>
      </c>
      <c r="W184" s="40">
        <v>0</v>
      </c>
      <c r="X184" s="40">
        <v>1541</v>
      </c>
      <c r="Y184" s="68">
        <v>65586</v>
      </c>
      <c r="Z184" s="40">
        <v>0</v>
      </c>
      <c r="AA184" s="40">
        <v>0</v>
      </c>
      <c r="AB184" s="68">
        <v>0</v>
      </c>
      <c r="AC184" s="68">
        <v>65586</v>
      </c>
      <c r="AD184" s="40">
        <v>0</v>
      </c>
      <c r="AE184" s="40">
        <v>0</v>
      </c>
      <c r="AF184" s="68">
        <v>0</v>
      </c>
      <c r="AG184" s="68">
        <v>65586</v>
      </c>
      <c r="AH184" s="98">
        <v>0</v>
      </c>
    </row>
    <row r="185" spans="1:34" s="43" customFormat="1" ht="28.5">
      <c r="A185" s="49">
        <v>160</v>
      </c>
      <c r="B185" s="49" t="s">
        <v>479</v>
      </c>
      <c r="C185" s="44" t="s">
        <v>207</v>
      </c>
      <c r="D185" s="40">
        <v>67584</v>
      </c>
      <c r="E185" s="40">
        <v>1273</v>
      </c>
      <c r="F185" s="40">
        <v>2126</v>
      </c>
      <c r="G185" s="68">
        <v>262</v>
      </c>
      <c r="H185" s="40">
        <v>262</v>
      </c>
      <c r="I185" s="40">
        <v>0</v>
      </c>
      <c r="J185" s="40">
        <v>0</v>
      </c>
      <c r="K185" s="40">
        <v>0</v>
      </c>
      <c r="L185" s="40">
        <v>0</v>
      </c>
      <c r="M185" s="40">
        <v>1541</v>
      </c>
      <c r="N185" s="68">
        <v>0</v>
      </c>
      <c r="O185" s="40">
        <v>0</v>
      </c>
      <c r="P185" s="40">
        <v>0</v>
      </c>
      <c r="Q185" s="40">
        <v>0</v>
      </c>
      <c r="R185" s="40">
        <v>0</v>
      </c>
      <c r="S185" s="40">
        <v>0</v>
      </c>
      <c r="T185" s="40">
        <v>0</v>
      </c>
      <c r="U185" s="40">
        <v>0</v>
      </c>
      <c r="V185" s="40">
        <v>0</v>
      </c>
      <c r="W185" s="40">
        <v>0</v>
      </c>
      <c r="X185" s="40">
        <v>2182</v>
      </c>
      <c r="Y185" s="68">
        <v>74968</v>
      </c>
      <c r="Z185" s="40">
        <v>0</v>
      </c>
      <c r="AA185" s="40">
        <v>0</v>
      </c>
      <c r="AB185" s="68">
        <v>0</v>
      </c>
      <c r="AC185" s="68">
        <v>74968</v>
      </c>
      <c r="AD185" s="40">
        <v>0</v>
      </c>
      <c r="AE185" s="40">
        <v>831</v>
      </c>
      <c r="AF185" s="68">
        <v>831</v>
      </c>
      <c r="AG185" s="68">
        <v>74137</v>
      </c>
      <c r="AH185" s="98">
        <v>0</v>
      </c>
    </row>
    <row r="186" spans="1:34" s="83" customFormat="1" ht="14.25">
      <c r="A186" s="79">
        <v>161</v>
      </c>
      <c r="B186" s="79" t="s">
        <v>481</v>
      </c>
      <c r="C186" s="80" t="s">
        <v>209</v>
      </c>
      <c r="D186" s="81">
        <v>0</v>
      </c>
      <c r="E186" s="81">
        <v>0</v>
      </c>
      <c r="F186" s="81">
        <v>0</v>
      </c>
      <c r="G186" s="81">
        <v>0</v>
      </c>
      <c r="H186" s="81">
        <v>0</v>
      </c>
      <c r="I186" s="81">
        <v>0</v>
      </c>
      <c r="J186" s="81">
        <v>0</v>
      </c>
      <c r="K186" s="81">
        <v>0</v>
      </c>
      <c r="L186" s="81">
        <v>0</v>
      </c>
      <c r="M186" s="81">
        <v>0</v>
      </c>
      <c r="N186" s="81">
        <v>0</v>
      </c>
      <c r="O186" s="81">
        <v>0</v>
      </c>
      <c r="P186" s="81">
        <v>0</v>
      </c>
      <c r="Q186" s="81">
        <v>0</v>
      </c>
      <c r="R186" s="81">
        <v>0</v>
      </c>
      <c r="S186" s="81">
        <v>0</v>
      </c>
      <c r="T186" s="81">
        <v>0</v>
      </c>
      <c r="U186" s="81">
        <v>0</v>
      </c>
      <c r="V186" s="81">
        <v>0</v>
      </c>
      <c r="W186" s="81">
        <v>0</v>
      </c>
      <c r="X186" s="81">
        <v>0</v>
      </c>
      <c r="Y186" s="81">
        <v>0</v>
      </c>
      <c r="Z186" s="81">
        <v>0</v>
      </c>
      <c r="AA186" s="81">
        <v>0</v>
      </c>
      <c r="AB186" s="81">
        <v>0</v>
      </c>
      <c r="AC186" s="81">
        <v>0</v>
      </c>
      <c r="AD186" s="81">
        <v>0</v>
      </c>
      <c r="AE186" s="81">
        <v>0</v>
      </c>
      <c r="AF186" s="81">
        <v>0</v>
      </c>
      <c r="AG186" s="81">
        <v>0</v>
      </c>
      <c r="AH186" s="98">
        <v>0</v>
      </c>
    </row>
    <row r="187" spans="1:34" s="42" customFormat="1" ht="14.25">
      <c r="A187" s="49">
        <v>162</v>
      </c>
      <c r="B187" s="49" t="s">
        <v>482</v>
      </c>
      <c r="C187" s="45" t="s">
        <v>210</v>
      </c>
      <c r="D187" s="40">
        <v>199060</v>
      </c>
      <c r="E187" s="40">
        <v>3116</v>
      </c>
      <c r="F187" s="40">
        <v>4612</v>
      </c>
      <c r="G187" s="68">
        <v>4152</v>
      </c>
      <c r="H187" s="40">
        <v>4152</v>
      </c>
      <c r="I187" s="40">
        <v>0</v>
      </c>
      <c r="J187" s="40">
        <v>0</v>
      </c>
      <c r="K187" s="40">
        <v>0</v>
      </c>
      <c r="L187" s="40">
        <v>250</v>
      </c>
      <c r="M187" s="40">
        <v>4452</v>
      </c>
      <c r="N187" s="68">
        <v>1893</v>
      </c>
      <c r="O187" s="40">
        <v>0</v>
      </c>
      <c r="P187" s="40">
        <v>18</v>
      </c>
      <c r="Q187" s="40">
        <v>0</v>
      </c>
      <c r="R187" s="40">
        <v>0</v>
      </c>
      <c r="S187" s="40">
        <v>0</v>
      </c>
      <c r="T187" s="40">
        <v>0</v>
      </c>
      <c r="U187" s="40">
        <v>1875</v>
      </c>
      <c r="V187" s="40">
        <v>0</v>
      </c>
      <c r="W187" s="40">
        <v>2880</v>
      </c>
      <c r="X187" s="40">
        <v>8415</v>
      </c>
      <c r="Y187" s="68">
        <v>228830</v>
      </c>
      <c r="Z187" s="40">
        <v>0</v>
      </c>
      <c r="AA187" s="40">
        <v>0</v>
      </c>
      <c r="AB187" s="68">
        <v>0</v>
      </c>
      <c r="AC187" s="68">
        <v>228830</v>
      </c>
      <c r="AD187" s="40">
        <v>0</v>
      </c>
      <c r="AE187" s="40">
        <v>140</v>
      </c>
      <c r="AF187" s="68">
        <v>140</v>
      </c>
      <c r="AG187" s="68">
        <v>228690</v>
      </c>
      <c r="AH187" s="98">
        <v>0</v>
      </c>
    </row>
    <row r="188" spans="1:34" s="43" customFormat="1" ht="14.25">
      <c r="A188" s="57">
        <v>163</v>
      </c>
      <c r="B188" s="57" t="s">
        <v>621</v>
      </c>
      <c r="C188" s="45" t="s">
        <v>619</v>
      </c>
      <c r="D188" s="40">
        <v>216909</v>
      </c>
      <c r="E188" s="40">
        <v>9281</v>
      </c>
      <c r="F188" s="40">
        <v>13466</v>
      </c>
      <c r="G188" s="68">
        <v>9535</v>
      </c>
      <c r="H188" s="40">
        <v>9535</v>
      </c>
      <c r="I188" s="40">
        <v>0</v>
      </c>
      <c r="J188" s="40">
        <v>0</v>
      </c>
      <c r="K188" s="40">
        <v>0</v>
      </c>
      <c r="L188" s="40">
        <v>0</v>
      </c>
      <c r="M188" s="40">
        <v>3139</v>
      </c>
      <c r="N188" s="68">
        <v>0</v>
      </c>
      <c r="O188" s="40">
        <v>0</v>
      </c>
      <c r="P188" s="40">
        <v>0</v>
      </c>
      <c r="Q188" s="40">
        <v>0</v>
      </c>
      <c r="R188" s="40">
        <v>0</v>
      </c>
      <c r="S188" s="40">
        <v>0</v>
      </c>
      <c r="T188" s="40">
        <v>0</v>
      </c>
      <c r="U188" s="40">
        <v>0</v>
      </c>
      <c r="V188" s="40">
        <v>0</v>
      </c>
      <c r="W188" s="40">
        <v>0</v>
      </c>
      <c r="X188" s="40">
        <v>9384</v>
      </c>
      <c r="Y188" s="68">
        <v>261714</v>
      </c>
      <c r="Z188" s="40">
        <v>0</v>
      </c>
      <c r="AA188" s="40">
        <v>0</v>
      </c>
      <c r="AB188" s="68">
        <v>0</v>
      </c>
      <c r="AC188" s="68">
        <v>261714</v>
      </c>
      <c r="AD188" s="40">
        <v>0</v>
      </c>
      <c r="AE188" s="40">
        <v>1316</v>
      </c>
      <c r="AF188" s="68">
        <v>1316</v>
      </c>
      <c r="AG188" s="68">
        <v>260398</v>
      </c>
      <c r="AH188" s="98">
        <v>0</v>
      </c>
    </row>
    <row r="189" spans="1:34" s="83" customFormat="1" ht="14.25">
      <c r="A189" s="86">
        <v>164</v>
      </c>
      <c r="B189" s="86" t="s">
        <v>622</v>
      </c>
      <c r="C189" s="80" t="s">
        <v>620</v>
      </c>
      <c r="D189" s="81">
        <v>0</v>
      </c>
      <c r="E189" s="81">
        <v>0</v>
      </c>
      <c r="F189" s="81">
        <v>0</v>
      </c>
      <c r="G189" s="81">
        <v>0</v>
      </c>
      <c r="H189" s="81">
        <v>0</v>
      </c>
      <c r="I189" s="81">
        <v>0</v>
      </c>
      <c r="J189" s="81">
        <v>0</v>
      </c>
      <c r="K189" s="81">
        <v>0</v>
      </c>
      <c r="L189" s="81">
        <v>0</v>
      </c>
      <c r="M189" s="81">
        <v>0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1">
        <v>0</v>
      </c>
      <c r="W189" s="81">
        <v>0</v>
      </c>
      <c r="X189" s="81">
        <v>0</v>
      </c>
      <c r="Y189" s="81">
        <v>0</v>
      </c>
      <c r="Z189" s="81">
        <v>0</v>
      </c>
      <c r="AA189" s="81">
        <v>0</v>
      </c>
      <c r="AB189" s="81">
        <v>0</v>
      </c>
      <c r="AC189" s="81">
        <v>0</v>
      </c>
      <c r="AD189" s="81">
        <v>0</v>
      </c>
      <c r="AE189" s="81">
        <v>0</v>
      </c>
      <c r="AF189" s="81">
        <v>0</v>
      </c>
      <c r="AG189" s="81">
        <v>0</v>
      </c>
      <c r="AH189" s="98">
        <v>0</v>
      </c>
    </row>
    <row r="190" spans="1:34" s="43" customFormat="1" ht="28.5">
      <c r="A190" s="50">
        <v>165</v>
      </c>
      <c r="B190" s="50"/>
      <c r="C190" s="44" t="s">
        <v>674</v>
      </c>
      <c r="D190" s="40">
        <v>198256</v>
      </c>
      <c r="E190" s="40">
        <v>6520</v>
      </c>
      <c r="F190" s="40">
        <v>68184</v>
      </c>
      <c r="G190" s="68">
        <v>178656</v>
      </c>
      <c r="H190" s="40">
        <v>178656</v>
      </c>
      <c r="I190" s="40">
        <v>0</v>
      </c>
      <c r="J190" s="40">
        <v>0</v>
      </c>
      <c r="K190" s="40">
        <v>0</v>
      </c>
      <c r="L190" s="40">
        <v>0</v>
      </c>
      <c r="M190" s="40">
        <v>217752</v>
      </c>
      <c r="N190" s="68">
        <v>24240</v>
      </c>
      <c r="O190" s="40">
        <v>0</v>
      </c>
      <c r="P190" s="40">
        <v>0</v>
      </c>
      <c r="Q190" s="40">
        <v>0</v>
      </c>
      <c r="R190" s="40">
        <v>0</v>
      </c>
      <c r="S190" s="40">
        <v>24240</v>
      </c>
      <c r="T190" s="40">
        <v>0</v>
      </c>
      <c r="U190" s="40">
        <v>0</v>
      </c>
      <c r="V190" s="40">
        <v>39984</v>
      </c>
      <c r="W190" s="40">
        <v>13272</v>
      </c>
      <c r="X190" s="40">
        <v>172104</v>
      </c>
      <c r="Y190" s="68">
        <v>918968</v>
      </c>
      <c r="Z190" s="40">
        <v>0</v>
      </c>
      <c r="AA190" s="40">
        <v>0</v>
      </c>
      <c r="AB190" s="68">
        <v>0</v>
      </c>
      <c r="AC190" s="68">
        <v>918968</v>
      </c>
      <c r="AD190" s="40">
        <v>0</v>
      </c>
      <c r="AE190" s="40">
        <v>0</v>
      </c>
      <c r="AF190" s="68">
        <v>0</v>
      </c>
      <c r="AG190" s="68">
        <v>918968</v>
      </c>
      <c r="AH190" s="98"/>
    </row>
    <row r="191" spans="1:34" ht="15.75">
      <c r="A191" s="47" t="s">
        <v>87</v>
      </c>
      <c r="B191" s="47" t="s">
        <v>63</v>
      </c>
      <c r="C191" s="12" t="s">
        <v>21</v>
      </c>
      <c r="D191" s="13">
        <v>3983742</v>
      </c>
      <c r="E191" s="13">
        <v>106030</v>
      </c>
      <c r="F191" s="13">
        <v>305920</v>
      </c>
      <c r="G191" s="13">
        <v>323938</v>
      </c>
      <c r="H191" s="13">
        <v>323878</v>
      </c>
      <c r="I191" s="13">
        <v>60</v>
      </c>
      <c r="J191" s="13">
        <v>0</v>
      </c>
      <c r="K191" s="13">
        <v>0</v>
      </c>
      <c r="L191" s="13">
        <v>879</v>
      </c>
      <c r="M191" s="13">
        <v>329915</v>
      </c>
      <c r="N191" s="13">
        <v>26133</v>
      </c>
      <c r="O191" s="13">
        <v>0</v>
      </c>
      <c r="P191" s="13">
        <v>18</v>
      </c>
      <c r="Q191" s="13">
        <v>0</v>
      </c>
      <c r="R191" s="13">
        <v>0</v>
      </c>
      <c r="S191" s="13">
        <v>24240</v>
      </c>
      <c r="T191" s="13">
        <v>0</v>
      </c>
      <c r="U191" s="13">
        <v>1875</v>
      </c>
      <c r="V191" s="13">
        <v>39984</v>
      </c>
      <c r="W191" s="13">
        <v>66170</v>
      </c>
      <c r="X191" s="13">
        <v>362377</v>
      </c>
      <c r="Y191" s="13">
        <v>5545088</v>
      </c>
      <c r="Z191" s="13">
        <v>0</v>
      </c>
      <c r="AA191" s="13">
        <v>0</v>
      </c>
      <c r="AB191" s="13">
        <v>0</v>
      </c>
      <c r="AC191" s="13">
        <v>5545088</v>
      </c>
      <c r="AD191" s="13">
        <v>0</v>
      </c>
      <c r="AE191" s="13">
        <v>19989</v>
      </c>
      <c r="AF191" s="13">
        <v>19989</v>
      </c>
      <c r="AG191" s="13">
        <v>5525099</v>
      </c>
      <c r="AH191" s="98">
        <v>0</v>
      </c>
    </row>
    <row r="192" spans="1:34" s="43" customFormat="1" ht="14.25">
      <c r="A192" s="49">
        <v>166</v>
      </c>
      <c r="B192" s="49" t="s">
        <v>483</v>
      </c>
      <c r="C192" s="44" t="s">
        <v>291</v>
      </c>
      <c r="D192" s="40">
        <v>200525</v>
      </c>
      <c r="E192" s="40">
        <v>5598</v>
      </c>
      <c r="F192" s="40">
        <v>14493</v>
      </c>
      <c r="G192" s="68">
        <v>8749</v>
      </c>
      <c r="H192" s="40">
        <v>7754</v>
      </c>
      <c r="I192" s="40">
        <v>0</v>
      </c>
      <c r="J192" s="40">
        <v>995</v>
      </c>
      <c r="K192" s="40">
        <v>0</v>
      </c>
      <c r="L192" s="40">
        <v>0</v>
      </c>
      <c r="M192" s="40">
        <v>5786</v>
      </c>
      <c r="N192" s="68">
        <v>0</v>
      </c>
      <c r="O192" s="40">
        <v>0</v>
      </c>
      <c r="P192" s="40">
        <v>0</v>
      </c>
      <c r="Q192" s="40">
        <v>0</v>
      </c>
      <c r="R192" s="40">
        <v>0</v>
      </c>
      <c r="S192" s="40">
        <v>0</v>
      </c>
      <c r="T192" s="40">
        <v>0</v>
      </c>
      <c r="U192" s="40">
        <v>0</v>
      </c>
      <c r="V192" s="40">
        <v>6904</v>
      </c>
      <c r="W192" s="40">
        <v>1298</v>
      </c>
      <c r="X192" s="40">
        <v>9341</v>
      </c>
      <c r="Y192" s="68">
        <v>252694</v>
      </c>
      <c r="Z192" s="40">
        <v>0</v>
      </c>
      <c r="AA192" s="40">
        <v>0</v>
      </c>
      <c r="AB192" s="68">
        <v>0</v>
      </c>
      <c r="AC192" s="68">
        <v>252694</v>
      </c>
      <c r="AD192" s="40">
        <v>0</v>
      </c>
      <c r="AE192" s="40">
        <v>923</v>
      </c>
      <c r="AF192" s="68">
        <v>923</v>
      </c>
      <c r="AG192" s="68">
        <v>251771</v>
      </c>
      <c r="AH192" s="98">
        <v>0</v>
      </c>
    </row>
    <row r="193" spans="1:34" s="43" customFormat="1" ht="14.25">
      <c r="A193" s="49">
        <v>167</v>
      </c>
      <c r="B193" s="49" t="s">
        <v>484</v>
      </c>
      <c r="C193" s="39" t="s">
        <v>211</v>
      </c>
      <c r="D193" s="40">
        <v>111722</v>
      </c>
      <c r="E193" s="40">
        <v>2400</v>
      </c>
      <c r="F193" s="40">
        <v>6921</v>
      </c>
      <c r="G193" s="68">
        <v>4039</v>
      </c>
      <c r="H193" s="40">
        <v>4039</v>
      </c>
      <c r="I193" s="40">
        <v>0</v>
      </c>
      <c r="J193" s="40">
        <v>0</v>
      </c>
      <c r="K193" s="40">
        <v>0</v>
      </c>
      <c r="L193" s="40">
        <v>0</v>
      </c>
      <c r="M193" s="40">
        <v>2444</v>
      </c>
      <c r="N193" s="68">
        <v>0</v>
      </c>
      <c r="O193" s="40">
        <v>0</v>
      </c>
      <c r="P193" s="40">
        <v>0</v>
      </c>
      <c r="Q193" s="40">
        <v>0</v>
      </c>
      <c r="R193" s="40">
        <v>0</v>
      </c>
      <c r="S193" s="40">
        <v>0</v>
      </c>
      <c r="T193" s="40">
        <v>0</v>
      </c>
      <c r="U193" s="40">
        <v>0</v>
      </c>
      <c r="V193" s="40">
        <v>0</v>
      </c>
      <c r="W193" s="40">
        <v>0</v>
      </c>
      <c r="X193" s="40">
        <v>4908</v>
      </c>
      <c r="Y193" s="68">
        <v>132434</v>
      </c>
      <c r="Z193" s="40">
        <v>0</v>
      </c>
      <c r="AA193" s="40">
        <v>0</v>
      </c>
      <c r="AB193" s="68">
        <v>0</v>
      </c>
      <c r="AC193" s="68">
        <v>132434</v>
      </c>
      <c r="AD193" s="40">
        <v>0</v>
      </c>
      <c r="AE193" s="40">
        <v>690</v>
      </c>
      <c r="AF193" s="68">
        <v>690</v>
      </c>
      <c r="AG193" s="68">
        <v>131744</v>
      </c>
      <c r="AH193" s="98">
        <v>0</v>
      </c>
    </row>
    <row r="194" spans="1:34" s="43" customFormat="1" ht="14.25">
      <c r="A194" s="49">
        <v>168</v>
      </c>
      <c r="B194" s="49" t="s">
        <v>485</v>
      </c>
      <c r="C194" s="39" t="s">
        <v>212</v>
      </c>
      <c r="D194" s="40">
        <v>92899</v>
      </c>
      <c r="E194" s="40">
        <v>5646</v>
      </c>
      <c r="F194" s="40">
        <v>6145</v>
      </c>
      <c r="G194" s="68">
        <v>3214</v>
      </c>
      <c r="H194" s="40">
        <v>3214</v>
      </c>
      <c r="I194" s="40">
        <v>0</v>
      </c>
      <c r="J194" s="40">
        <v>0</v>
      </c>
      <c r="K194" s="40">
        <v>0</v>
      </c>
      <c r="L194" s="40">
        <v>0</v>
      </c>
      <c r="M194" s="40">
        <v>2740</v>
      </c>
      <c r="N194" s="68">
        <v>0</v>
      </c>
      <c r="O194" s="40">
        <v>0</v>
      </c>
      <c r="P194" s="40">
        <v>0</v>
      </c>
      <c r="Q194" s="40">
        <v>0</v>
      </c>
      <c r="R194" s="40">
        <v>0</v>
      </c>
      <c r="S194" s="40">
        <v>0</v>
      </c>
      <c r="T194" s="40">
        <v>0</v>
      </c>
      <c r="U194" s="40">
        <v>0</v>
      </c>
      <c r="V194" s="40">
        <v>0</v>
      </c>
      <c r="W194" s="40">
        <v>0</v>
      </c>
      <c r="X194" s="40">
        <v>5242</v>
      </c>
      <c r="Y194" s="68">
        <v>115886</v>
      </c>
      <c r="Z194" s="40">
        <v>0</v>
      </c>
      <c r="AA194" s="40">
        <v>0</v>
      </c>
      <c r="AB194" s="68">
        <v>0</v>
      </c>
      <c r="AC194" s="68">
        <v>115886</v>
      </c>
      <c r="AD194" s="40">
        <v>0</v>
      </c>
      <c r="AE194" s="40">
        <v>1057</v>
      </c>
      <c r="AF194" s="68">
        <v>1057</v>
      </c>
      <c r="AG194" s="68">
        <v>114829</v>
      </c>
      <c r="AH194" s="98">
        <v>0</v>
      </c>
    </row>
    <row r="195" spans="1:34" s="43" customFormat="1" ht="14.25">
      <c r="A195" s="49">
        <v>169</v>
      </c>
      <c r="B195" s="49" t="s">
        <v>486</v>
      </c>
      <c r="C195" s="39" t="s">
        <v>581</v>
      </c>
      <c r="D195" s="40">
        <v>255741</v>
      </c>
      <c r="E195" s="40">
        <v>9960</v>
      </c>
      <c r="F195" s="40">
        <v>26634</v>
      </c>
      <c r="G195" s="68">
        <v>11383</v>
      </c>
      <c r="H195" s="40">
        <v>11383</v>
      </c>
      <c r="I195" s="40">
        <v>0</v>
      </c>
      <c r="J195" s="40">
        <v>0</v>
      </c>
      <c r="K195" s="40">
        <v>0</v>
      </c>
      <c r="L195" s="40">
        <v>0</v>
      </c>
      <c r="M195" s="40">
        <v>9397</v>
      </c>
      <c r="N195" s="68">
        <v>0</v>
      </c>
      <c r="O195" s="40">
        <v>0</v>
      </c>
      <c r="P195" s="40">
        <v>0</v>
      </c>
      <c r="Q195" s="40">
        <v>0</v>
      </c>
      <c r="R195" s="40">
        <v>0</v>
      </c>
      <c r="S195" s="40">
        <v>0</v>
      </c>
      <c r="T195" s="40">
        <v>0</v>
      </c>
      <c r="U195" s="40">
        <v>0</v>
      </c>
      <c r="V195" s="40">
        <v>0</v>
      </c>
      <c r="W195" s="40">
        <v>0</v>
      </c>
      <c r="X195" s="40">
        <v>12034</v>
      </c>
      <c r="Y195" s="68">
        <v>325149</v>
      </c>
      <c r="Z195" s="40">
        <v>0</v>
      </c>
      <c r="AA195" s="40">
        <v>0</v>
      </c>
      <c r="AB195" s="68">
        <v>0</v>
      </c>
      <c r="AC195" s="68">
        <v>325149</v>
      </c>
      <c r="AD195" s="40">
        <v>0</v>
      </c>
      <c r="AE195" s="40">
        <v>2373</v>
      </c>
      <c r="AF195" s="68">
        <v>2373</v>
      </c>
      <c r="AG195" s="68">
        <v>322776</v>
      </c>
      <c r="AH195" s="98">
        <v>0</v>
      </c>
    </row>
    <row r="196" spans="1:34" s="83" customFormat="1" ht="14.25">
      <c r="A196" s="86">
        <v>170</v>
      </c>
      <c r="B196" s="86" t="s">
        <v>578</v>
      </c>
      <c r="C196" s="80" t="s">
        <v>604</v>
      </c>
      <c r="D196" s="81">
        <v>0</v>
      </c>
      <c r="E196" s="81">
        <v>0</v>
      </c>
      <c r="F196" s="81">
        <v>0</v>
      </c>
      <c r="G196" s="81">
        <v>0</v>
      </c>
      <c r="H196" s="81">
        <v>0</v>
      </c>
      <c r="I196" s="81">
        <v>0</v>
      </c>
      <c r="J196" s="81">
        <v>0</v>
      </c>
      <c r="K196" s="81">
        <v>0</v>
      </c>
      <c r="L196" s="81">
        <v>0</v>
      </c>
      <c r="M196" s="81">
        <v>0</v>
      </c>
      <c r="N196" s="81">
        <v>0</v>
      </c>
      <c r="O196" s="81">
        <v>0</v>
      </c>
      <c r="P196" s="81">
        <v>0</v>
      </c>
      <c r="Q196" s="81">
        <v>0</v>
      </c>
      <c r="R196" s="81">
        <v>0</v>
      </c>
      <c r="S196" s="81">
        <v>0</v>
      </c>
      <c r="T196" s="81">
        <v>0</v>
      </c>
      <c r="U196" s="81">
        <v>0</v>
      </c>
      <c r="V196" s="81">
        <v>0</v>
      </c>
      <c r="W196" s="81">
        <v>0</v>
      </c>
      <c r="X196" s="81">
        <v>0</v>
      </c>
      <c r="Y196" s="81">
        <v>0</v>
      </c>
      <c r="Z196" s="81">
        <v>0</v>
      </c>
      <c r="AA196" s="81">
        <v>0</v>
      </c>
      <c r="AB196" s="81">
        <v>0</v>
      </c>
      <c r="AC196" s="81">
        <v>0</v>
      </c>
      <c r="AD196" s="81">
        <v>0</v>
      </c>
      <c r="AE196" s="81">
        <v>0</v>
      </c>
      <c r="AF196" s="81">
        <v>0</v>
      </c>
      <c r="AG196" s="81">
        <v>0</v>
      </c>
      <c r="AH196" s="98">
        <v>0</v>
      </c>
    </row>
    <row r="197" spans="1:34" ht="15.75">
      <c r="A197" s="47" t="s">
        <v>88</v>
      </c>
      <c r="B197" s="47" t="s">
        <v>64</v>
      </c>
      <c r="C197" s="12" t="s">
        <v>22</v>
      </c>
      <c r="D197" s="13">
        <v>660887</v>
      </c>
      <c r="E197" s="13">
        <v>23604</v>
      </c>
      <c r="F197" s="13">
        <v>54193</v>
      </c>
      <c r="G197" s="13">
        <v>27385</v>
      </c>
      <c r="H197" s="13">
        <v>26390</v>
      </c>
      <c r="I197" s="13">
        <v>0</v>
      </c>
      <c r="J197" s="13">
        <v>995</v>
      </c>
      <c r="K197" s="13">
        <v>0</v>
      </c>
      <c r="L197" s="13">
        <v>0</v>
      </c>
      <c r="M197" s="13">
        <v>20367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6904</v>
      </c>
      <c r="W197" s="13">
        <v>1298</v>
      </c>
      <c r="X197" s="13">
        <v>31525</v>
      </c>
      <c r="Y197" s="13">
        <v>826163</v>
      </c>
      <c r="Z197" s="13">
        <v>0</v>
      </c>
      <c r="AA197" s="13">
        <v>0</v>
      </c>
      <c r="AB197" s="13">
        <v>0</v>
      </c>
      <c r="AC197" s="13">
        <v>826163</v>
      </c>
      <c r="AD197" s="13">
        <v>0</v>
      </c>
      <c r="AE197" s="13">
        <v>5043</v>
      </c>
      <c r="AF197" s="13">
        <v>5043</v>
      </c>
      <c r="AG197" s="13">
        <v>821120</v>
      </c>
      <c r="AH197" s="98">
        <v>0</v>
      </c>
    </row>
    <row r="198" spans="1:34" s="43" customFormat="1" ht="14.25">
      <c r="A198" s="49">
        <v>171</v>
      </c>
      <c r="B198" s="49" t="s">
        <v>487</v>
      </c>
      <c r="C198" s="39" t="s">
        <v>213</v>
      </c>
      <c r="D198" s="40">
        <v>112288</v>
      </c>
      <c r="E198" s="40">
        <v>3283</v>
      </c>
      <c r="F198" s="40">
        <v>7986</v>
      </c>
      <c r="G198" s="68">
        <v>1652</v>
      </c>
      <c r="H198" s="40">
        <v>1652</v>
      </c>
      <c r="I198" s="40">
        <v>0</v>
      </c>
      <c r="J198" s="40">
        <v>0</v>
      </c>
      <c r="K198" s="40">
        <v>0</v>
      </c>
      <c r="L198" s="40">
        <v>0</v>
      </c>
      <c r="M198" s="40">
        <v>2556</v>
      </c>
      <c r="N198" s="68">
        <v>0</v>
      </c>
      <c r="O198" s="40">
        <v>0</v>
      </c>
      <c r="P198" s="40">
        <v>0</v>
      </c>
      <c r="Q198" s="40">
        <v>0</v>
      </c>
      <c r="R198" s="40">
        <v>0</v>
      </c>
      <c r="S198" s="40">
        <v>0</v>
      </c>
      <c r="T198" s="40">
        <v>0</v>
      </c>
      <c r="U198" s="40">
        <v>0</v>
      </c>
      <c r="V198" s="40">
        <v>0</v>
      </c>
      <c r="W198" s="40">
        <v>0</v>
      </c>
      <c r="X198" s="40">
        <v>5918</v>
      </c>
      <c r="Y198" s="68">
        <v>133683</v>
      </c>
      <c r="Z198" s="40">
        <v>0</v>
      </c>
      <c r="AA198" s="40">
        <v>0</v>
      </c>
      <c r="AB198" s="68">
        <v>0</v>
      </c>
      <c r="AC198" s="68">
        <v>133683</v>
      </c>
      <c r="AD198" s="40">
        <v>0</v>
      </c>
      <c r="AE198" s="40">
        <v>240</v>
      </c>
      <c r="AF198" s="68">
        <v>240</v>
      </c>
      <c r="AG198" s="68">
        <v>133443</v>
      </c>
      <c r="AH198" s="98">
        <v>0</v>
      </c>
    </row>
    <row r="199" spans="1:34" s="43" customFormat="1" ht="14.25">
      <c r="A199" s="49">
        <v>172</v>
      </c>
      <c r="B199" s="49" t="s">
        <v>490</v>
      </c>
      <c r="C199" s="44" t="s">
        <v>292</v>
      </c>
      <c r="D199" s="40">
        <v>95418</v>
      </c>
      <c r="E199" s="40">
        <v>2512</v>
      </c>
      <c r="F199" s="40">
        <v>8163</v>
      </c>
      <c r="G199" s="68">
        <v>2227</v>
      </c>
      <c r="H199" s="40">
        <v>2227</v>
      </c>
      <c r="I199" s="40">
        <v>0</v>
      </c>
      <c r="J199" s="40">
        <v>0</v>
      </c>
      <c r="K199" s="40">
        <v>0</v>
      </c>
      <c r="L199" s="40">
        <v>0</v>
      </c>
      <c r="M199" s="40">
        <v>1818</v>
      </c>
      <c r="N199" s="68">
        <v>0</v>
      </c>
      <c r="O199" s="40">
        <v>0</v>
      </c>
      <c r="P199" s="40">
        <v>0</v>
      </c>
      <c r="Q199" s="40">
        <v>0</v>
      </c>
      <c r="R199" s="40">
        <v>0</v>
      </c>
      <c r="S199" s="40">
        <v>0</v>
      </c>
      <c r="T199" s="40">
        <v>0</v>
      </c>
      <c r="U199" s="40">
        <v>0</v>
      </c>
      <c r="V199" s="40">
        <v>0</v>
      </c>
      <c r="W199" s="40">
        <v>0</v>
      </c>
      <c r="X199" s="40">
        <v>5167</v>
      </c>
      <c r="Y199" s="68">
        <v>115305</v>
      </c>
      <c r="Z199" s="40">
        <v>0</v>
      </c>
      <c r="AA199" s="40">
        <v>0</v>
      </c>
      <c r="AB199" s="68">
        <v>0</v>
      </c>
      <c r="AC199" s="68">
        <v>115305</v>
      </c>
      <c r="AD199" s="40">
        <v>0</v>
      </c>
      <c r="AE199" s="40">
        <v>269</v>
      </c>
      <c r="AF199" s="68">
        <v>269</v>
      </c>
      <c r="AG199" s="68">
        <v>115036</v>
      </c>
      <c r="AH199" s="98">
        <v>0</v>
      </c>
    </row>
    <row r="200" spans="1:34" s="43" customFormat="1" ht="14.25">
      <c r="A200" s="49">
        <v>173</v>
      </c>
      <c r="B200" s="49" t="s">
        <v>491</v>
      </c>
      <c r="C200" s="44" t="s">
        <v>293</v>
      </c>
      <c r="D200" s="40">
        <v>107516</v>
      </c>
      <c r="E200" s="40">
        <v>1816</v>
      </c>
      <c r="F200" s="40">
        <v>8991</v>
      </c>
      <c r="G200" s="68">
        <v>2754</v>
      </c>
      <c r="H200" s="40">
        <v>2754</v>
      </c>
      <c r="I200" s="40">
        <v>0</v>
      </c>
      <c r="J200" s="40">
        <v>0</v>
      </c>
      <c r="K200" s="40">
        <v>0</v>
      </c>
      <c r="L200" s="40">
        <v>0</v>
      </c>
      <c r="M200" s="40">
        <v>2917</v>
      </c>
      <c r="N200" s="68">
        <v>0</v>
      </c>
      <c r="O200" s="40">
        <v>0</v>
      </c>
      <c r="P200" s="40">
        <v>0</v>
      </c>
      <c r="Q200" s="40">
        <v>0</v>
      </c>
      <c r="R200" s="40">
        <v>0</v>
      </c>
      <c r="S200" s="40">
        <v>0</v>
      </c>
      <c r="T200" s="40">
        <v>0</v>
      </c>
      <c r="U200" s="40">
        <v>0</v>
      </c>
      <c r="V200" s="40">
        <v>0</v>
      </c>
      <c r="W200" s="40">
        <v>230</v>
      </c>
      <c r="X200" s="40">
        <v>4748</v>
      </c>
      <c r="Y200" s="68">
        <v>128972</v>
      </c>
      <c r="Z200" s="40">
        <v>0</v>
      </c>
      <c r="AA200" s="40">
        <v>0</v>
      </c>
      <c r="AB200" s="68">
        <v>0</v>
      </c>
      <c r="AC200" s="68">
        <v>128972</v>
      </c>
      <c r="AD200" s="40">
        <v>0</v>
      </c>
      <c r="AE200" s="40">
        <v>448</v>
      </c>
      <c r="AF200" s="68">
        <v>448</v>
      </c>
      <c r="AG200" s="68">
        <v>128524</v>
      </c>
      <c r="AH200" s="98">
        <v>0</v>
      </c>
    </row>
    <row r="201" spans="1:34" s="43" customFormat="1" ht="14.25">
      <c r="A201" s="49">
        <v>174</v>
      </c>
      <c r="B201" s="49" t="s">
        <v>488</v>
      </c>
      <c r="C201" s="39" t="s">
        <v>582</v>
      </c>
      <c r="D201" s="40">
        <v>279380</v>
      </c>
      <c r="E201" s="40">
        <v>6192</v>
      </c>
      <c r="F201" s="40">
        <v>21108</v>
      </c>
      <c r="G201" s="68">
        <v>6503</v>
      </c>
      <c r="H201" s="40">
        <v>6503</v>
      </c>
      <c r="I201" s="40">
        <v>0</v>
      </c>
      <c r="J201" s="40">
        <v>0</v>
      </c>
      <c r="K201" s="40">
        <v>0</v>
      </c>
      <c r="L201" s="40">
        <v>0</v>
      </c>
      <c r="M201" s="40">
        <v>2336</v>
      </c>
      <c r="N201" s="68">
        <v>0</v>
      </c>
      <c r="O201" s="40">
        <v>0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0</v>
      </c>
      <c r="W201" s="40">
        <v>0</v>
      </c>
      <c r="X201" s="40">
        <v>13076</v>
      </c>
      <c r="Y201" s="68">
        <v>328595</v>
      </c>
      <c r="Z201" s="40">
        <v>0</v>
      </c>
      <c r="AA201" s="40">
        <v>0</v>
      </c>
      <c r="AB201" s="68">
        <v>0</v>
      </c>
      <c r="AC201" s="68">
        <v>328595</v>
      </c>
      <c r="AD201" s="40">
        <v>0</v>
      </c>
      <c r="AE201" s="40">
        <v>2261</v>
      </c>
      <c r="AF201" s="68">
        <v>2261</v>
      </c>
      <c r="AG201" s="68">
        <v>326334</v>
      </c>
      <c r="AH201" s="98">
        <v>0</v>
      </c>
    </row>
    <row r="202" spans="1:34" s="83" customFormat="1" ht="15">
      <c r="A202" s="79">
        <v>175</v>
      </c>
      <c r="B202" s="79" t="s">
        <v>489</v>
      </c>
      <c r="C202" s="80" t="s">
        <v>662</v>
      </c>
      <c r="D202" s="81">
        <v>0</v>
      </c>
      <c r="E202" s="81">
        <v>0</v>
      </c>
      <c r="F202" s="81">
        <v>0</v>
      </c>
      <c r="G202" s="81">
        <v>0</v>
      </c>
      <c r="H202" s="81">
        <v>0</v>
      </c>
      <c r="I202" s="81">
        <v>0</v>
      </c>
      <c r="J202" s="81">
        <v>0</v>
      </c>
      <c r="K202" s="81">
        <v>0</v>
      </c>
      <c r="L202" s="81">
        <v>0</v>
      </c>
      <c r="M202" s="81">
        <v>0</v>
      </c>
      <c r="N202" s="81">
        <v>0</v>
      </c>
      <c r="O202" s="81">
        <v>0</v>
      </c>
      <c r="P202" s="81">
        <v>0</v>
      </c>
      <c r="Q202" s="81">
        <v>0</v>
      </c>
      <c r="R202" s="81">
        <v>0</v>
      </c>
      <c r="S202" s="81">
        <v>0</v>
      </c>
      <c r="T202" s="81">
        <v>0</v>
      </c>
      <c r="U202" s="81">
        <v>0</v>
      </c>
      <c r="V202" s="81">
        <v>0</v>
      </c>
      <c r="W202" s="81">
        <v>0</v>
      </c>
      <c r="X202" s="81">
        <v>0</v>
      </c>
      <c r="Y202" s="81">
        <v>0</v>
      </c>
      <c r="Z202" s="81">
        <v>0</v>
      </c>
      <c r="AA202" s="81">
        <v>0</v>
      </c>
      <c r="AB202" s="81">
        <v>0</v>
      </c>
      <c r="AC202" s="81">
        <v>0</v>
      </c>
      <c r="AD202" s="81">
        <v>0</v>
      </c>
      <c r="AE202" s="81">
        <v>0</v>
      </c>
      <c r="AF202" s="81">
        <v>0</v>
      </c>
      <c r="AG202" s="81">
        <v>0</v>
      </c>
      <c r="AH202" s="98">
        <v>0</v>
      </c>
    </row>
    <row r="203" spans="1:34" ht="15.75">
      <c r="A203" s="47" t="s">
        <v>89</v>
      </c>
      <c r="B203" s="47" t="s">
        <v>66</v>
      </c>
      <c r="C203" s="12" t="s">
        <v>23</v>
      </c>
      <c r="D203" s="13">
        <v>594602</v>
      </c>
      <c r="E203" s="13">
        <v>13803</v>
      </c>
      <c r="F203" s="13">
        <v>46248</v>
      </c>
      <c r="G203" s="13">
        <v>13136</v>
      </c>
      <c r="H203" s="13">
        <v>13136</v>
      </c>
      <c r="I203" s="13">
        <v>0</v>
      </c>
      <c r="J203" s="13">
        <v>0</v>
      </c>
      <c r="K203" s="13">
        <v>0</v>
      </c>
      <c r="L203" s="13">
        <v>0</v>
      </c>
      <c r="M203" s="13">
        <v>9627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230</v>
      </c>
      <c r="X203" s="13">
        <v>28909</v>
      </c>
      <c r="Y203" s="13">
        <v>706555</v>
      </c>
      <c r="Z203" s="13">
        <v>0</v>
      </c>
      <c r="AA203" s="13">
        <v>0</v>
      </c>
      <c r="AB203" s="13">
        <v>0</v>
      </c>
      <c r="AC203" s="13">
        <v>706555</v>
      </c>
      <c r="AD203" s="13">
        <v>0</v>
      </c>
      <c r="AE203" s="13">
        <v>3218</v>
      </c>
      <c r="AF203" s="13">
        <v>3218</v>
      </c>
      <c r="AG203" s="13">
        <v>703337</v>
      </c>
      <c r="AH203" s="98">
        <v>0</v>
      </c>
    </row>
    <row r="204" spans="1:34" s="43" customFormat="1" ht="14.25">
      <c r="A204" s="49">
        <v>176</v>
      </c>
      <c r="B204" s="49" t="s">
        <v>492</v>
      </c>
      <c r="C204" s="39" t="s">
        <v>214</v>
      </c>
      <c r="D204" s="40">
        <v>81969</v>
      </c>
      <c r="E204" s="40">
        <v>2741</v>
      </c>
      <c r="F204" s="40">
        <v>5353</v>
      </c>
      <c r="G204" s="68">
        <v>2187</v>
      </c>
      <c r="H204" s="40">
        <v>2187</v>
      </c>
      <c r="I204" s="40">
        <v>0</v>
      </c>
      <c r="J204" s="40">
        <v>0</v>
      </c>
      <c r="K204" s="40">
        <v>0</v>
      </c>
      <c r="L204" s="40">
        <v>0</v>
      </c>
      <c r="M204" s="40">
        <v>1524</v>
      </c>
      <c r="N204" s="68">
        <v>0</v>
      </c>
      <c r="O204" s="40">
        <v>0</v>
      </c>
      <c r="P204" s="40">
        <v>0</v>
      </c>
      <c r="Q204" s="40">
        <v>0</v>
      </c>
      <c r="R204" s="40">
        <v>0</v>
      </c>
      <c r="S204" s="40">
        <v>0</v>
      </c>
      <c r="T204" s="40">
        <v>0</v>
      </c>
      <c r="U204" s="40">
        <v>0</v>
      </c>
      <c r="V204" s="40">
        <v>0</v>
      </c>
      <c r="W204" s="40">
        <v>0</v>
      </c>
      <c r="X204" s="40">
        <v>3025</v>
      </c>
      <c r="Y204" s="68">
        <v>96799</v>
      </c>
      <c r="Z204" s="40">
        <v>0</v>
      </c>
      <c r="AA204" s="40">
        <v>0</v>
      </c>
      <c r="AB204" s="68">
        <v>0</v>
      </c>
      <c r="AC204" s="68">
        <v>96799</v>
      </c>
      <c r="AD204" s="40">
        <v>0</v>
      </c>
      <c r="AE204" s="40">
        <v>327</v>
      </c>
      <c r="AF204" s="68">
        <v>327</v>
      </c>
      <c r="AG204" s="68">
        <v>96472</v>
      </c>
      <c r="AH204" s="98">
        <v>0</v>
      </c>
    </row>
    <row r="205" spans="1:34" s="43" customFormat="1" ht="14.25">
      <c r="A205" s="49">
        <v>177</v>
      </c>
      <c r="B205" s="49" t="s">
        <v>497</v>
      </c>
      <c r="C205" s="39" t="s">
        <v>218</v>
      </c>
      <c r="D205" s="40">
        <v>162111</v>
      </c>
      <c r="E205" s="40">
        <v>3248</v>
      </c>
      <c r="F205" s="40">
        <v>6603</v>
      </c>
      <c r="G205" s="68">
        <v>6267</v>
      </c>
      <c r="H205" s="40">
        <v>5118</v>
      </c>
      <c r="I205" s="40">
        <v>0</v>
      </c>
      <c r="J205" s="40">
        <v>1149</v>
      </c>
      <c r="K205" s="40">
        <v>0</v>
      </c>
      <c r="L205" s="40">
        <v>0</v>
      </c>
      <c r="M205" s="40">
        <v>3041</v>
      </c>
      <c r="N205" s="68">
        <v>0</v>
      </c>
      <c r="O205" s="40">
        <v>0</v>
      </c>
      <c r="P205" s="40">
        <v>0</v>
      </c>
      <c r="Q205" s="40">
        <v>0</v>
      </c>
      <c r="R205" s="40">
        <v>0</v>
      </c>
      <c r="S205" s="40">
        <v>0</v>
      </c>
      <c r="T205" s="40">
        <v>0</v>
      </c>
      <c r="U205" s="40">
        <v>0</v>
      </c>
      <c r="V205" s="40">
        <v>4107</v>
      </c>
      <c r="W205" s="40">
        <v>174</v>
      </c>
      <c r="X205" s="40">
        <v>6198</v>
      </c>
      <c r="Y205" s="68">
        <v>191749</v>
      </c>
      <c r="Z205" s="40">
        <v>0</v>
      </c>
      <c r="AA205" s="40">
        <v>0</v>
      </c>
      <c r="AB205" s="68">
        <v>0</v>
      </c>
      <c r="AC205" s="68">
        <v>191749</v>
      </c>
      <c r="AD205" s="40">
        <v>0</v>
      </c>
      <c r="AE205" s="40">
        <v>1021</v>
      </c>
      <c r="AF205" s="68">
        <v>1021</v>
      </c>
      <c r="AG205" s="68">
        <v>190728</v>
      </c>
      <c r="AH205" s="98">
        <v>0</v>
      </c>
    </row>
    <row r="206" spans="1:34" s="43" customFormat="1" ht="14.25">
      <c r="A206" s="49">
        <v>178</v>
      </c>
      <c r="B206" s="49" t="s">
        <v>494</v>
      </c>
      <c r="C206" s="44" t="s">
        <v>294</v>
      </c>
      <c r="D206" s="40">
        <v>192833</v>
      </c>
      <c r="E206" s="40">
        <v>2759</v>
      </c>
      <c r="F206" s="40">
        <v>13271</v>
      </c>
      <c r="G206" s="68">
        <v>5705</v>
      </c>
      <c r="H206" s="40">
        <v>5705</v>
      </c>
      <c r="I206" s="40">
        <v>0</v>
      </c>
      <c r="J206" s="40">
        <v>0</v>
      </c>
      <c r="K206" s="40">
        <v>0</v>
      </c>
      <c r="L206" s="40">
        <v>0</v>
      </c>
      <c r="M206" s="40">
        <v>9491</v>
      </c>
      <c r="N206" s="68">
        <v>0</v>
      </c>
      <c r="O206" s="40">
        <v>0</v>
      </c>
      <c r="P206" s="40">
        <v>0</v>
      </c>
      <c r="Q206" s="40">
        <v>0</v>
      </c>
      <c r="R206" s="40">
        <v>0</v>
      </c>
      <c r="S206" s="40">
        <v>0</v>
      </c>
      <c r="T206" s="40">
        <v>0</v>
      </c>
      <c r="U206" s="40">
        <v>0</v>
      </c>
      <c r="V206" s="40">
        <v>0</v>
      </c>
      <c r="W206" s="40">
        <v>0</v>
      </c>
      <c r="X206" s="40">
        <v>11541</v>
      </c>
      <c r="Y206" s="68">
        <v>235600</v>
      </c>
      <c r="Z206" s="40">
        <v>0</v>
      </c>
      <c r="AA206" s="40">
        <v>0</v>
      </c>
      <c r="AB206" s="68">
        <v>0</v>
      </c>
      <c r="AC206" s="68">
        <v>235600</v>
      </c>
      <c r="AD206" s="40">
        <v>0</v>
      </c>
      <c r="AE206" s="40">
        <v>960</v>
      </c>
      <c r="AF206" s="68">
        <v>960</v>
      </c>
      <c r="AG206" s="68">
        <v>234640</v>
      </c>
      <c r="AH206" s="98">
        <v>0</v>
      </c>
    </row>
    <row r="207" spans="1:34" s="43" customFormat="1" ht="14.25">
      <c r="A207" s="49">
        <v>179</v>
      </c>
      <c r="B207" s="49" t="s">
        <v>493</v>
      </c>
      <c r="C207" s="39" t="s">
        <v>215</v>
      </c>
      <c r="D207" s="40">
        <v>736990</v>
      </c>
      <c r="E207" s="40">
        <v>13774</v>
      </c>
      <c r="F207" s="40">
        <v>55127</v>
      </c>
      <c r="G207" s="68">
        <v>24403</v>
      </c>
      <c r="H207" s="40">
        <v>24403</v>
      </c>
      <c r="I207" s="40">
        <v>0</v>
      </c>
      <c r="J207" s="40">
        <v>0</v>
      </c>
      <c r="K207" s="40">
        <v>0</v>
      </c>
      <c r="L207" s="40">
        <v>0</v>
      </c>
      <c r="M207" s="40">
        <v>23425</v>
      </c>
      <c r="N207" s="68">
        <v>0</v>
      </c>
      <c r="O207" s="40">
        <v>0</v>
      </c>
      <c r="P207" s="40">
        <v>0</v>
      </c>
      <c r="Q207" s="40">
        <v>0</v>
      </c>
      <c r="R207" s="40">
        <v>0</v>
      </c>
      <c r="S207" s="40">
        <v>0</v>
      </c>
      <c r="T207" s="40">
        <v>0</v>
      </c>
      <c r="U207" s="40">
        <v>0</v>
      </c>
      <c r="V207" s="40">
        <v>0</v>
      </c>
      <c r="W207" s="40">
        <v>0</v>
      </c>
      <c r="X207" s="40">
        <v>50411</v>
      </c>
      <c r="Y207" s="68">
        <v>904130</v>
      </c>
      <c r="Z207" s="40">
        <v>0</v>
      </c>
      <c r="AA207" s="40">
        <v>0</v>
      </c>
      <c r="AB207" s="68">
        <v>0</v>
      </c>
      <c r="AC207" s="68">
        <v>904130</v>
      </c>
      <c r="AD207" s="40">
        <v>0</v>
      </c>
      <c r="AE207" s="40">
        <v>6152</v>
      </c>
      <c r="AF207" s="68">
        <v>6152</v>
      </c>
      <c r="AG207" s="68">
        <v>897978</v>
      </c>
      <c r="AH207" s="98">
        <v>0</v>
      </c>
    </row>
    <row r="208" spans="1:34" s="83" customFormat="1" ht="14.25">
      <c r="A208" s="79">
        <v>180</v>
      </c>
      <c r="B208" s="79" t="s">
        <v>496</v>
      </c>
      <c r="C208" s="80" t="s">
        <v>217</v>
      </c>
      <c r="D208" s="81">
        <v>0</v>
      </c>
      <c r="E208" s="81">
        <v>0</v>
      </c>
      <c r="F208" s="81">
        <v>0</v>
      </c>
      <c r="G208" s="81">
        <v>0</v>
      </c>
      <c r="H208" s="81">
        <v>0</v>
      </c>
      <c r="I208" s="81">
        <v>0</v>
      </c>
      <c r="J208" s="81">
        <v>0</v>
      </c>
      <c r="K208" s="81">
        <v>0</v>
      </c>
      <c r="L208" s="81">
        <v>0</v>
      </c>
      <c r="M208" s="81">
        <v>0</v>
      </c>
      <c r="N208" s="81">
        <v>0</v>
      </c>
      <c r="O208" s="81">
        <v>0</v>
      </c>
      <c r="P208" s="81">
        <v>0</v>
      </c>
      <c r="Q208" s="81">
        <v>0</v>
      </c>
      <c r="R208" s="81">
        <v>0</v>
      </c>
      <c r="S208" s="81">
        <v>0</v>
      </c>
      <c r="T208" s="81">
        <v>0</v>
      </c>
      <c r="U208" s="81">
        <v>0</v>
      </c>
      <c r="V208" s="81">
        <v>0</v>
      </c>
      <c r="W208" s="81">
        <v>0</v>
      </c>
      <c r="X208" s="81">
        <v>0</v>
      </c>
      <c r="Y208" s="81">
        <v>0</v>
      </c>
      <c r="Z208" s="81">
        <v>0</v>
      </c>
      <c r="AA208" s="81">
        <v>0</v>
      </c>
      <c r="AB208" s="81">
        <v>0</v>
      </c>
      <c r="AC208" s="81">
        <v>0</v>
      </c>
      <c r="AD208" s="81">
        <v>0</v>
      </c>
      <c r="AE208" s="81">
        <v>0</v>
      </c>
      <c r="AF208" s="81">
        <v>0</v>
      </c>
      <c r="AG208" s="81">
        <v>0</v>
      </c>
      <c r="AH208" s="98">
        <v>0</v>
      </c>
    </row>
    <row r="209" spans="1:34" s="43" customFormat="1" ht="14.25">
      <c r="A209" s="49">
        <v>181</v>
      </c>
      <c r="B209" s="49" t="s">
        <v>495</v>
      </c>
      <c r="C209" s="39" t="s">
        <v>216</v>
      </c>
      <c r="D209" s="40">
        <v>78573</v>
      </c>
      <c r="E209" s="40">
        <v>2767</v>
      </c>
      <c r="F209" s="40">
        <v>7529</v>
      </c>
      <c r="G209" s="68">
        <v>1903</v>
      </c>
      <c r="H209" s="40">
        <v>1903</v>
      </c>
      <c r="I209" s="40">
        <v>0</v>
      </c>
      <c r="J209" s="40">
        <v>0</v>
      </c>
      <c r="K209" s="40">
        <v>0</v>
      </c>
      <c r="L209" s="40">
        <v>0</v>
      </c>
      <c r="M209" s="40">
        <v>1648</v>
      </c>
      <c r="N209" s="68">
        <v>0</v>
      </c>
      <c r="O209" s="40">
        <v>0</v>
      </c>
      <c r="P209" s="40">
        <v>0</v>
      </c>
      <c r="Q209" s="40">
        <v>0</v>
      </c>
      <c r="R209" s="40">
        <v>0</v>
      </c>
      <c r="S209" s="40">
        <v>0</v>
      </c>
      <c r="T209" s="40">
        <v>0</v>
      </c>
      <c r="U209" s="40">
        <v>0</v>
      </c>
      <c r="V209" s="40">
        <v>0</v>
      </c>
      <c r="W209" s="40">
        <v>0</v>
      </c>
      <c r="X209" s="40">
        <v>4461</v>
      </c>
      <c r="Y209" s="68">
        <v>96881</v>
      </c>
      <c r="Z209" s="40">
        <v>0</v>
      </c>
      <c r="AA209" s="40">
        <v>0</v>
      </c>
      <c r="AB209" s="68">
        <v>0</v>
      </c>
      <c r="AC209" s="68">
        <v>96881</v>
      </c>
      <c r="AD209" s="40">
        <v>0</v>
      </c>
      <c r="AE209" s="40">
        <v>554</v>
      </c>
      <c r="AF209" s="68">
        <v>554</v>
      </c>
      <c r="AG209" s="68">
        <v>96327</v>
      </c>
      <c r="AH209" s="98">
        <v>0</v>
      </c>
    </row>
    <row r="210" spans="1:34" ht="15.75">
      <c r="A210" s="47" t="s">
        <v>90</v>
      </c>
      <c r="B210" s="47" t="s">
        <v>67</v>
      </c>
      <c r="C210" s="12" t="s">
        <v>24</v>
      </c>
      <c r="D210" s="13">
        <v>1252476</v>
      </c>
      <c r="E210" s="13">
        <v>25289</v>
      </c>
      <c r="F210" s="13">
        <v>87883</v>
      </c>
      <c r="G210" s="13">
        <v>40465</v>
      </c>
      <c r="H210" s="13">
        <v>39316</v>
      </c>
      <c r="I210" s="13">
        <v>0</v>
      </c>
      <c r="J210" s="13">
        <v>1149</v>
      </c>
      <c r="K210" s="13">
        <v>0</v>
      </c>
      <c r="L210" s="13">
        <v>0</v>
      </c>
      <c r="M210" s="13">
        <v>39129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4107</v>
      </c>
      <c r="W210" s="13">
        <v>174</v>
      </c>
      <c r="X210" s="13">
        <v>75636</v>
      </c>
      <c r="Y210" s="13">
        <v>1525159</v>
      </c>
      <c r="Z210" s="13">
        <v>0</v>
      </c>
      <c r="AA210" s="13">
        <v>0</v>
      </c>
      <c r="AB210" s="13">
        <v>0</v>
      </c>
      <c r="AC210" s="13">
        <v>1525159</v>
      </c>
      <c r="AD210" s="13">
        <v>0</v>
      </c>
      <c r="AE210" s="13">
        <v>9014</v>
      </c>
      <c r="AF210" s="13">
        <v>9014</v>
      </c>
      <c r="AG210" s="13">
        <v>1516145</v>
      </c>
      <c r="AH210" s="98">
        <v>0</v>
      </c>
    </row>
    <row r="211" spans="1:34" s="87" customFormat="1" ht="14.25">
      <c r="A211" s="79">
        <v>182</v>
      </c>
      <c r="B211" s="79" t="s">
        <v>498</v>
      </c>
      <c r="C211" s="80" t="s">
        <v>644</v>
      </c>
      <c r="D211" s="81">
        <v>627922</v>
      </c>
      <c r="E211" s="81">
        <v>14406</v>
      </c>
      <c r="F211" s="81">
        <v>38985</v>
      </c>
      <c r="G211" s="81">
        <v>18173</v>
      </c>
      <c r="H211" s="81">
        <v>18173</v>
      </c>
      <c r="I211" s="81">
        <v>0</v>
      </c>
      <c r="J211" s="81">
        <v>0</v>
      </c>
      <c r="K211" s="81">
        <v>0</v>
      </c>
      <c r="L211" s="81">
        <v>0</v>
      </c>
      <c r="M211" s="81">
        <v>16255</v>
      </c>
      <c r="N211" s="81">
        <v>0</v>
      </c>
      <c r="O211" s="81">
        <v>0</v>
      </c>
      <c r="P211" s="81">
        <v>0</v>
      </c>
      <c r="Q211" s="81">
        <v>0</v>
      </c>
      <c r="R211" s="81">
        <v>0</v>
      </c>
      <c r="S211" s="81">
        <v>0</v>
      </c>
      <c r="T211" s="81">
        <v>0</v>
      </c>
      <c r="U211" s="81">
        <v>0</v>
      </c>
      <c r="V211" s="81">
        <v>0</v>
      </c>
      <c r="W211" s="81">
        <v>0</v>
      </c>
      <c r="X211" s="81">
        <v>31530</v>
      </c>
      <c r="Y211" s="81">
        <v>747271</v>
      </c>
      <c r="Z211" s="81">
        <v>0</v>
      </c>
      <c r="AA211" s="81">
        <v>0</v>
      </c>
      <c r="AB211" s="81">
        <v>0</v>
      </c>
      <c r="AC211" s="81">
        <v>747271</v>
      </c>
      <c r="AD211" s="81">
        <v>0</v>
      </c>
      <c r="AE211" s="81">
        <v>1884</v>
      </c>
      <c r="AF211" s="81">
        <v>1884</v>
      </c>
      <c r="AG211" s="81">
        <v>745387</v>
      </c>
      <c r="AH211" s="98">
        <v>0</v>
      </c>
    </row>
    <row r="212" spans="1:34" s="87" customFormat="1" ht="14.25">
      <c r="A212" s="79">
        <v>183</v>
      </c>
      <c r="B212" s="79" t="s">
        <v>503</v>
      </c>
      <c r="C212" s="80" t="s">
        <v>222</v>
      </c>
      <c r="D212" s="81">
        <v>106097</v>
      </c>
      <c r="E212" s="81">
        <v>3591</v>
      </c>
      <c r="F212" s="81">
        <v>8173</v>
      </c>
      <c r="G212" s="81">
        <v>4943</v>
      </c>
      <c r="H212" s="81">
        <v>4943</v>
      </c>
      <c r="I212" s="81">
        <v>0</v>
      </c>
      <c r="J212" s="81">
        <v>0</v>
      </c>
      <c r="K212" s="81">
        <v>0</v>
      </c>
      <c r="L212" s="81">
        <v>0</v>
      </c>
      <c r="M212" s="81">
        <v>4821</v>
      </c>
      <c r="N212" s="81">
        <v>0</v>
      </c>
      <c r="O212" s="81">
        <v>0</v>
      </c>
      <c r="P212" s="81">
        <v>0</v>
      </c>
      <c r="Q212" s="81">
        <v>0</v>
      </c>
      <c r="R212" s="81">
        <v>0</v>
      </c>
      <c r="S212" s="81">
        <v>0</v>
      </c>
      <c r="T212" s="81">
        <v>0</v>
      </c>
      <c r="U212" s="81">
        <v>0</v>
      </c>
      <c r="V212" s="81">
        <v>0</v>
      </c>
      <c r="W212" s="81">
        <v>0</v>
      </c>
      <c r="X212" s="81">
        <v>9711</v>
      </c>
      <c r="Y212" s="81">
        <v>137336</v>
      </c>
      <c r="Z212" s="81">
        <v>0</v>
      </c>
      <c r="AA212" s="81">
        <v>0</v>
      </c>
      <c r="AB212" s="81">
        <v>0</v>
      </c>
      <c r="AC212" s="81">
        <v>137336</v>
      </c>
      <c r="AD212" s="81">
        <v>0</v>
      </c>
      <c r="AE212" s="81">
        <v>859</v>
      </c>
      <c r="AF212" s="81">
        <v>859</v>
      </c>
      <c r="AG212" s="81">
        <v>136477</v>
      </c>
      <c r="AH212" s="98">
        <v>0</v>
      </c>
    </row>
    <row r="213" spans="1:34" s="43" customFormat="1" ht="28.5">
      <c r="A213" s="49">
        <v>184</v>
      </c>
      <c r="B213" s="49" t="s">
        <v>504</v>
      </c>
      <c r="C213" s="44" t="s">
        <v>296</v>
      </c>
      <c r="D213" s="40">
        <v>120617</v>
      </c>
      <c r="E213" s="40">
        <v>3496</v>
      </c>
      <c r="F213" s="40">
        <v>15655</v>
      </c>
      <c r="G213" s="68">
        <v>17308</v>
      </c>
      <c r="H213" s="40">
        <v>17308</v>
      </c>
      <c r="I213" s="40">
        <v>0</v>
      </c>
      <c r="J213" s="40">
        <v>0</v>
      </c>
      <c r="K213" s="40">
        <v>0</v>
      </c>
      <c r="L213" s="40">
        <v>0</v>
      </c>
      <c r="M213" s="40">
        <v>4714</v>
      </c>
      <c r="N213" s="68">
        <v>0</v>
      </c>
      <c r="O213" s="40">
        <v>0</v>
      </c>
      <c r="P213" s="40">
        <v>0</v>
      </c>
      <c r="Q213" s="40">
        <v>0</v>
      </c>
      <c r="R213" s="40">
        <v>0</v>
      </c>
      <c r="S213" s="40">
        <v>0</v>
      </c>
      <c r="T213" s="40">
        <v>0</v>
      </c>
      <c r="U213" s="40">
        <v>0</v>
      </c>
      <c r="V213" s="40">
        <v>0</v>
      </c>
      <c r="W213" s="40">
        <v>4179</v>
      </c>
      <c r="X213" s="40">
        <v>11088</v>
      </c>
      <c r="Y213" s="68">
        <v>177057</v>
      </c>
      <c r="Z213" s="40">
        <v>0</v>
      </c>
      <c r="AA213" s="40">
        <v>0</v>
      </c>
      <c r="AB213" s="68">
        <v>0</v>
      </c>
      <c r="AC213" s="68">
        <v>177057</v>
      </c>
      <c r="AD213" s="40">
        <v>0</v>
      </c>
      <c r="AE213" s="40">
        <v>45</v>
      </c>
      <c r="AF213" s="68">
        <v>45</v>
      </c>
      <c r="AG213" s="68">
        <v>177012</v>
      </c>
      <c r="AH213" s="98">
        <v>0</v>
      </c>
    </row>
    <row r="214" spans="1:34" s="43" customFormat="1" ht="14.25">
      <c r="A214" s="49">
        <v>185</v>
      </c>
      <c r="B214" s="49" t="s">
        <v>502</v>
      </c>
      <c r="C214" s="39" t="s">
        <v>221</v>
      </c>
      <c r="D214" s="40">
        <v>140771</v>
      </c>
      <c r="E214" s="40">
        <v>5700</v>
      </c>
      <c r="F214" s="40">
        <v>17700</v>
      </c>
      <c r="G214" s="68">
        <v>5118</v>
      </c>
      <c r="H214" s="40">
        <v>5118</v>
      </c>
      <c r="I214" s="40">
        <v>0</v>
      </c>
      <c r="J214" s="40">
        <v>0</v>
      </c>
      <c r="K214" s="40">
        <v>0</v>
      </c>
      <c r="L214" s="40">
        <v>0</v>
      </c>
      <c r="M214" s="40">
        <v>3683</v>
      </c>
      <c r="N214" s="68">
        <v>0</v>
      </c>
      <c r="O214" s="40">
        <v>0</v>
      </c>
      <c r="P214" s="40">
        <v>0</v>
      </c>
      <c r="Q214" s="40">
        <v>0</v>
      </c>
      <c r="R214" s="40">
        <v>0</v>
      </c>
      <c r="S214" s="40">
        <v>0</v>
      </c>
      <c r="T214" s="40">
        <v>0</v>
      </c>
      <c r="U214" s="40">
        <v>0</v>
      </c>
      <c r="V214" s="40">
        <v>0</v>
      </c>
      <c r="W214" s="40">
        <v>0</v>
      </c>
      <c r="X214" s="40">
        <v>6588</v>
      </c>
      <c r="Y214" s="68">
        <v>179560</v>
      </c>
      <c r="Z214" s="40">
        <v>0</v>
      </c>
      <c r="AA214" s="40">
        <v>0</v>
      </c>
      <c r="AB214" s="68">
        <v>0</v>
      </c>
      <c r="AC214" s="68">
        <v>179560</v>
      </c>
      <c r="AD214" s="40">
        <v>0</v>
      </c>
      <c r="AE214" s="40">
        <v>967</v>
      </c>
      <c r="AF214" s="68">
        <v>967</v>
      </c>
      <c r="AG214" s="68">
        <v>178593</v>
      </c>
      <c r="AH214" s="98">
        <v>0</v>
      </c>
    </row>
    <row r="215" spans="1:34" s="43" customFormat="1" ht="14.25">
      <c r="A215" s="49">
        <v>186</v>
      </c>
      <c r="B215" s="49" t="s">
        <v>500</v>
      </c>
      <c r="C215" s="39" t="s">
        <v>219</v>
      </c>
      <c r="D215" s="40">
        <v>239107</v>
      </c>
      <c r="E215" s="40">
        <v>13138</v>
      </c>
      <c r="F215" s="40">
        <v>16371</v>
      </c>
      <c r="G215" s="68">
        <v>9079</v>
      </c>
      <c r="H215" s="40">
        <v>9079</v>
      </c>
      <c r="I215" s="40">
        <v>0</v>
      </c>
      <c r="J215" s="40">
        <v>0</v>
      </c>
      <c r="K215" s="40">
        <v>0</v>
      </c>
      <c r="L215" s="40">
        <v>0</v>
      </c>
      <c r="M215" s="40">
        <v>4360</v>
      </c>
      <c r="N215" s="68">
        <v>0</v>
      </c>
      <c r="O215" s="40">
        <v>0</v>
      </c>
      <c r="P215" s="40">
        <v>0</v>
      </c>
      <c r="Q215" s="40">
        <v>0</v>
      </c>
      <c r="R215" s="40">
        <v>0</v>
      </c>
      <c r="S215" s="40">
        <v>0</v>
      </c>
      <c r="T215" s="40">
        <v>0</v>
      </c>
      <c r="U215" s="40">
        <v>0</v>
      </c>
      <c r="V215" s="40">
        <v>0</v>
      </c>
      <c r="W215" s="40">
        <v>0</v>
      </c>
      <c r="X215" s="40">
        <v>14711</v>
      </c>
      <c r="Y215" s="68">
        <v>296766</v>
      </c>
      <c r="Z215" s="40">
        <v>0</v>
      </c>
      <c r="AA215" s="40">
        <v>0</v>
      </c>
      <c r="AB215" s="68">
        <v>0</v>
      </c>
      <c r="AC215" s="68">
        <v>296766</v>
      </c>
      <c r="AD215" s="40">
        <v>0</v>
      </c>
      <c r="AE215" s="40">
        <v>1404</v>
      </c>
      <c r="AF215" s="68">
        <v>1404</v>
      </c>
      <c r="AG215" s="68">
        <v>295362</v>
      </c>
      <c r="AH215" s="98">
        <v>0</v>
      </c>
    </row>
    <row r="216" spans="1:34" s="43" customFormat="1" ht="14.25">
      <c r="A216" s="49">
        <v>187</v>
      </c>
      <c r="B216" s="49" t="s">
        <v>499</v>
      </c>
      <c r="C216" s="44" t="s">
        <v>295</v>
      </c>
      <c r="D216" s="40">
        <v>91889</v>
      </c>
      <c r="E216" s="40">
        <v>0</v>
      </c>
      <c r="F216" s="40">
        <v>9200</v>
      </c>
      <c r="G216" s="68">
        <v>1955</v>
      </c>
      <c r="H216" s="40">
        <v>1947</v>
      </c>
      <c r="I216" s="40">
        <v>8</v>
      </c>
      <c r="J216" s="40">
        <v>0</v>
      </c>
      <c r="K216" s="40">
        <v>0</v>
      </c>
      <c r="L216" s="40">
        <v>0</v>
      </c>
      <c r="M216" s="40">
        <v>1588</v>
      </c>
      <c r="N216" s="68">
        <v>0</v>
      </c>
      <c r="O216" s="40">
        <v>0</v>
      </c>
      <c r="P216" s="40">
        <v>0</v>
      </c>
      <c r="Q216" s="40">
        <v>0</v>
      </c>
      <c r="R216" s="40">
        <v>0</v>
      </c>
      <c r="S216" s="40">
        <v>0</v>
      </c>
      <c r="T216" s="40">
        <v>0</v>
      </c>
      <c r="U216" s="40">
        <v>0</v>
      </c>
      <c r="V216" s="40">
        <v>0</v>
      </c>
      <c r="W216" s="40">
        <v>304</v>
      </c>
      <c r="X216" s="40">
        <v>5985</v>
      </c>
      <c r="Y216" s="68">
        <v>110921</v>
      </c>
      <c r="Z216" s="40">
        <v>0</v>
      </c>
      <c r="AA216" s="40">
        <v>0</v>
      </c>
      <c r="AB216" s="68">
        <v>0</v>
      </c>
      <c r="AC216" s="68">
        <v>110921</v>
      </c>
      <c r="AD216" s="40">
        <v>0</v>
      </c>
      <c r="AE216" s="40">
        <v>213</v>
      </c>
      <c r="AF216" s="68">
        <v>213</v>
      </c>
      <c r="AG216" s="68">
        <v>110708</v>
      </c>
      <c r="AH216" s="98">
        <v>0</v>
      </c>
    </row>
    <row r="217" spans="1:34" s="43" customFormat="1" ht="14.25">
      <c r="A217" s="49">
        <v>188</v>
      </c>
      <c r="B217" s="49" t="s">
        <v>501</v>
      </c>
      <c r="C217" s="39" t="s">
        <v>220</v>
      </c>
      <c r="D217" s="40">
        <v>228869</v>
      </c>
      <c r="E217" s="40">
        <v>8701</v>
      </c>
      <c r="F217" s="40">
        <v>21997</v>
      </c>
      <c r="G217" s="68">
        <v>5170</v>
      </c>
      <c r="H217" s="40">
        <v>5170</v>
      </c>
      <c r="I217" s="40">
        <v>0</v>
      </c>
      <c r="J217" s="40">
        <v>0</v>
      </c>
      <c r="K217" s="40">
        <v>0</v>
      </c>
      <c r="L217" s="40">
        <v>0</v>
      </c>
      <c r="M217" s="40">
        <v>6341</v>
      </c>
      <c r="N217" s="68">
        <v>0</v>
      </c>
      <c r="O217" s="40">
        <v>0</v>
      </c>
      <c r="P217" s="40">
        <v>0</v>
      </c>
      <c r="Q217" s="40">
        <v>0</v>
      </c>
      <c r="R217" s="40">
        <v>0</v>
      </c>
      <c r="S217" s="40">
        <v>0</v>
      </c>
      <c r="T217" s="40">
        <v>0</v>
      </c>
      <c r="U217" s="40">
        <v>0</v>
      </c>
      <c r="V217" s="40">
        <v>0</v>
      </c>
      <c r="W217" s="40">
        <v>0</v>
      </c>
      <c r="X217" s="40">
        <v>19718</v>
      </c>
      <c r="Y217" s="68">
        <v>290796</v>
      </c>
      <c r="Z217" s="40">
        <v>0</v>
      </c>
      <c r="AA217" s="40">
        <v>0</v>
      </c>
      <c r="AB217" s="68">
        <v>0</v>
      </c>
      <c r="AC217" s="68">
        <v>290796</v>
      </c>
      <c r="AD217" s="40">
        <v>0</v>
      </c>
      <c r="AE217" s="40">
        <v>630</v>
      </c>
      <c r="AF217" s="68">
        <v>630</v>
      </c>
      <c r="AG217" s="68">
        <v>290166</v>
      </c>
      <c r="AH217" s="98">
        <v>0</v>
      </c>
    </row>
    <row r="218" spans="1:34" s="43" customFormat="1" ht="14.25">
      <c r="A218" s="49">
        <v>189</v>
      </c>
      <c r="B218" s="49" t="s">
        <v>629</v>
      </c>
      <c r="C218" s="39" t="s">
        <v>648</v>
      </c>
      <c r="D218" s="40">
        <v>71841</v>
      </c>
      <c r="E218" s="40">
        <v>1275</v>
      </c>
      <c r="F218" s="40">
        <v>9914</v>
      </c>
      <c r="G218" s="68">
        <v>2887</v>
      </c>
      <c r="H218" s="40">
        <v>2887</v>
      </c>
      <c r="I218" s="40">
        <v>0</v>
      </c>
      <c r="J218" s="40">
        <v>0</v>
      </c>
      <c r="K218" s="40">
        <v>0</v>
      </c>
      <c r="L218" s="40">
        <v>0</v>
      </c>
      <c r="M218" s="40">
        <v>979</v>
      </c>
      <c r="N218" s="68">
        <v>0</v>
      </c>
      <c r="O218" s="40">
        <v>0</v>
      </c>
      <c r="P218" s="40">
        <v>0</v>
      </c>
      <c r="Q218" s="40">
        <v>0</v>
      </c>
      <c r="R218" s="40">
        <v>0</v>
      </c>
      <c r="S218" s="40">
        <v>0</v>
      </c>
      <c r="T218" s="40">
        <v>0</v>
      </c>
      <c r="U218" s="40">
        <v>0</v>
      </c>
      <c r="V218" s="40">
        <v>0</v>
      </c>
      <c r="W218" s="40">
        <v>0</v>
      </c>
      <c r="X218" s="40">
        <v>5639</v>
      </c>
      <c r="Y218" s="68">
        <v>92535</v>
      </c>
      <c r="Z218" s="40">
        <v>0</v>
      </c>
      <c r="AA218" s="40">
        <v>0</v>
      </c>
      <c r="AB218" s="68">
        <v>0</v>
      </c>
      <c r="AC218" s="68">
        <v>92535</v>
      </c>
      <c r="AD218" s="40">
        <v>0</v>
      </c>
      <c r="AE218" s="40">
        <v>155</v>
      </c>
      <c r="AF218" s="68">
        <v>155</v>
      </c>
      <c r="AG218" s="68">
        <v>92380</v>
      </c>
      <c r="AH218" s="98">
        <v>0</v>
      </c>
    </row>
    <row r="219" spans="1:34" ht="15.75">
      <c r="A219" s="47" t="s">
        <v>91</v>
      </c>
      <c r="B219" s="47" t="s">
        <v>68</v>
      </c>
      <c r="C219" s="12" t="s">
        <v>25</v>
      </c>
      <c r="D219" s="13">
        <v>1627113</v>
      </c>
      <c r="E219" s="13">
        <v>50307</v>
      </c>
      <c r="F219" s="13">
        <v>137995</v>
      </c>
      <c r="G219" s="13">
        <v>64633</v>
      </c>
      <c r="H219" s="13">
        <v>64625</v>
      </c>
      <c r="I219" s="13">
        <v>8</v>
      </c>
      <c r="J219" s="13">
        <v>0</v>
      </c>
      <c r="K219" s="13">
        <v>0</v>
      </c>
      <c r="L219" s="13">
        <v>0</v>
      </c>
      <c r="M219" s="13">
        <v>42741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4483</v>
      </c>
      <c r="X219" s="13">
        <v>104970</v>
      </c>
      <c r="Y219" s="13">
        <v>2032242</v>
      </c>
      <c r="Z219" s="13">
        <v>0</v>
      </c>
      <c r="AA219" s="13">
        <v>0</v>
      </c>
      <c r="AB219" s="13">
        <v>0</v>
      </c>
      <c r="AC219" s="13">
        <v>2032242</v>
      </c>
      <c r="AD219" s="13">
        <v>0</v>
      </c>
      <c r="AE219" s="13">
        <v>6157</v>
      </c>
      <c r="AF219" s="13">
        <v>6157</v>
      </c>
      <c r="AG219" s="13">
        <v>2026085</v>
      </c>
      <c r="AH219" s="98">
        <v>0</v>
      </c>
    </row>
    <row r="220" spans="1:34" s="43" customFormat="1" ht="14.25">
      <c r="A220" s="49">
        <v>190</v>
      </c>
      <c r="B220" s="49" t="s">
        <v>505</v>
      </c>
      <c r="C220" s="39" t="s">
        <v>223</v>
      </c>
      <c r="D220" s="40">
        <v>239387</v>
      </c>
      <c r="E220" s="40">
        <v>2421</v>
      </c>
      <c r="F220" s="40">
        <v>11176</v>
      </c>
      <c r="G220" s="68">
        <v>1598</v>
      </c>
      <c r="H220" s="40">
        <v>1598</v>
      </c>
      <c r="I220" s="40">
        <v>0</v>
      </c>
      <c r="J220" s="40">
        <v>0</v>
      </c>
      <c r="K220" s="40">
        <v>0</v>
      </c>
      <c r="L220" s="40">
        <v>0</v>
      </c>
      <c r="M220" s="40">
        <v>5089</v>
      </c>
      <c r="N220" s="68">
        <v>0</v>
      </c>
      <c r="O220" s="40">
        <v>0</v>
      </c>
      <c r="P220" s="40">
        <v>0</v>
      </c>
      <c r="Q220" s="40">
        <v>0</v>
      </c>
      <c r="R220" s="40">
        <v>0</v>
      </c>
      <c r="S220" s="40">
        <v>0</v>
      </c>
      <c r="T220" s="40">
        <v>0</v>
      </c>
      <c r="U220" s="40">
        <v>0</v>
      </c>
      <c r="V220" s="40">
        <v>0</v>
      </c>
      <c r="W220" s="40">
        <v>0</v>
      </c>
      <c r="X220" s="40">
        <v>9252</v>
      </c>
      <c r="Y220" s="68">
        <v>268923</v>
      </c>
      <c r="Z220" s="40">
        <v>0</v>
      </c>
      <c r="AA220" s="40">
        <v>0</v>
      </c>
      <c r="AB220" s="68">
        <v>0</v>
      </c>
      <c r="AC220" s="68">
        <v>268923</v>
      </c>
      <c r="AD220" s="40">
        <v>0</v>
      </c>
      <c r="AE220" s="40">
        <v>0</v>
      </c>
      <c r="AF220" s="68">
        <v>0</v>
      </c>
      <c r="AG220" s="68">
        <v>268923</v>
      </c>
      <c r="AH220" s="98">
        <v>0</v>
      </c>
    </row>
    <row r="221" spans="1:34" s="43" customFormat="1" ht="28.5">
      <c r="A221" s="49">
        <v>191</v>
      </c>
      <c r="B221" s="49" t="s">
        <v>506</v>
      </c>
      <c r="C221" s="44" t="s">
        <v>224</v>
      </c>
      <c r="D221" s="40">
        <v>2445285</v>
      </c>
      <c r="E221" s="40">
        <v>24833</v>
      </c>
      <c r="F221" s="40">
        <v>158044</v>
      </c>
      <c r="G221" s="68">
        <v>75010.4</v>
      </c>
      <c r="H221" s="40">
        <v>65993</v>
      </c>
      <c r="I221" s="40">
        <v>3992</v>
      </c>
      <c r="J221" s="40">
        <v>4311</v>
      </c>
      <c r="K221" s="40">
        <v>714.4</v>
      </c>
      <c r="L221" s="40">
        <v>6566</v>
      </c>
      <c r="M221" s="40">
        <v>92831</v>
      </c>
      <c r="N221" s="68">
        <v>5728</v>
      </c>
      <c r="O221" s="40">
        <v>630</v>
      </c>
      <c r="P221" s="40">
        <v>2751</v>
      </c>
      <c r="Q221" s="40">
        <v>0</v>
      </c>
      <c r="R221" s="40">
        <v>1122</v>
      </c>
      <c r="S221" s="40">
        <v>0</v>
      </c>
      <c r="T221" s="40">
        <v>0</v>
      </c>
      <c r="U221" s="40">
        <v>1225</v>
      </c>
      <c r="V221" s="40">
        <v>23792</v>
      </c>
      <c r="W221" s="40">
        <v>14326</v>
      </c>
      <c r="X221" s="40">
        <v>99592</v>
      </c>
      <c r="Y221" s="68">
        <v>2946007.4</v>
      </c>
      <c r="Z221" s="40">
        <v>0</v>
      </c>
      <c r="AA221" s="40">
        <v>0</v>
      </c>
      <c r="AB221" s="68">
        <v>0</v>
      </c>
      <c r="AC221" s="68">
        <v>2946007.4</v>
      </c>
      <c r="AD221" s="40">
        <v>0</v>
      </c>
      <c r="AE221" s="40">
        <v>0</v>
      </c>
      <c r="AF221" s="68">
        <v>0</v>
      </c>
      <c r="AG221" s="68">
        <v>2946007.4</v>
      </c>
      <c r="AH221" s="98">
        <v>0</v>
      </c>
    </row>
    <row r="222" spans="1:34" s="43" customFormat="1" ht="14.25">
      <c r="A222" s="90">
        <v>192</v>
      </c>
      <c r="B222" s="49" t="s">
        <v>507</v>
      </c>
      <c r="C222" s="39" t="s">
        <v>225</v>
      </c>
      <c r="D222" s="40">
        <v>123821</v>
      </c>
      <c r="E222" s="40">
        <v>506</v>
      </c>
      <c r="F222" s="40">
        <v>2596</v>
      </c>
      <c r="G222" s="68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68">
        <v>0</v>
      </c>
      <c r="O222" s="40">
        <v>0</v>
      </c>
      <c r="P222" s="40">
        <v>0</v>
      </c>
      <c r="Q222" s="40">
        <v>0</v>
      </c>
      <c r="R222" s="40">
        <v>0</v>
      </c>
      <c r="S222" s="40">
        <v>0</v>
      </c>
      <c r="T222" s="40">
        <v>0</v>
      </c>
      <c r="U222" s="40">
        <v>0</v>
      </c>
      <c r="V222" s="40">
        <v>0</v>
      </c>
      <c r="W222" s="40">
        <v>0</v>
      </c>
      <c r="X222" s="40">
        <v>3192</v>
      </c>
      <c r="Y222" s="68">
        <v>130115</v>
      </c>
      <c r="Z222" s="40">
        <v>0</v>
      </c>
      <c r="AA222" s="40">
        <v>0</v>
      </c>
      <c r="AB222" s="68">
        <v>0</v>
      </c>
      <c r="AC222" s="68">
        <v>130115</v>
      </c>
      <c r="AD222" s="40">
        <v>0</v>
      </c>
      <c r="AE222" s="40">
        <v>0</v>
      </c>
      <c r="AF222" s="68">
        <v>0</v>
      </c>
      <c r="AG222" s="68">
        <v>130115</v>
      </c>
      <c r="AH222" s="98">
        <v>0</v>
      </c>
    </row>
    <row r="223" spans="1:34" ht="15.75">
      <c r="A223" s="47" t="s">
        <v>92</v>
      </c>
      <c r="B223" s="47" t="s">
        <v>651</v>
      </c>
      <c r="C223" s="12" t="s">
        <v>26</v>
      </c>
      <c r="D223" s="13">
        <v>2808493</v>
      </c>
      <c r="E223" s="13">
        <v>27760</v>
      </c>
      <c r="F223" s="13">
        <v>171816</v>
      </c>
      <c r="G223" s="13">
        <v>76608.4</v>
      </c>
      <c r="H223" s="13">
        <v>67591</v>
      </c>
      <c r="I223" s="13">
        <v>3992</v>
      </c>
      <c r="J223" s="13">
        <v>4311</v>
      </c>
      <c r="K223" s="13">
        <v>714.4</v>
      </c>
      <c r="L223" s="13">
        <v>6566</v>
      </c>
      <c r="M223" s="13">
        <v>97920</v>
      </c>
      <c r="N223" s="13">
        <v>5728</v>
      </c>
      <c r="O223" s="13">
        <v>630</v>
      </c>
      <c r="P223" s="13">
        <v>2751</v>
      </c>
      <c r="Q223" s="13">
        <v>0</v>
      </c>
      <c r="R223" s="13">
        <v>1122</v>
      </c>
      <c r="S223" s="13">
        <v>0</v>
      </c>
      <c r="T223" s="13">
        <v>0</v>
      </c>
      <c r="U223" s="13">
        <v>1225</v>
      </c>
      <c r="V223" s="13">
        <v>23792</v>
      </c>
      <c r="W223" s="13">
        <v>14326</v>
      </c>
      <c r="X223" s="13">
        <v>112036</v>
      </c>
      <c r="Y223" s="13">
        <v>3345045.4</v>
      </c>
      <c r="Z223" s="13">
        <v>0</v>
      </c>
      <c r="AA223" s="13">
        <v>0</v>
      </c>
      <c r="AB223" s="13">
        <v>0</v>
      </c>
      <c r="AC223" s="13">
        <v>3345045.4</v>
      </c>
      <c r="AD223" s="13">
        <v>0</v>
      </c>
      <c r="AE223" s="13">
        <v>0</v>
      </c>
      <c r="AF223" s="13">
        <v>0</v>
      </c>
      <c r="AG223" s="13">
        <v>3345045.4</v>
      </c>
      <c r="AH223" s="98">
        <v>0</v>
      </c>
    </row>
    <row r="224" spans="1:34" s="43" customFormat="1" ht="14.25">
      <c r="A224" s="49">
        <v>193</v>
      </c>
      <c r="B224" s="49" t="s">
        <v>508</v>
      </c>
      <c r="C224" s="39" t="s">
        <v>226</v>
      </c>
      <c r="D224" s="40">
        <v>179907</v>
      </c>
      <c r="E224" s="40">
        <v>4747</v>
      </c>
      <c r="F224" s="40">
        <v>17313</v>
      </c>
      <c r="G224" s="68">
        <v>6923</v>
      </c>
      <c r="H224" s="40">
        <v>4904</v>
      </c>
      <c r="I224" s="40">
        <v>0</v>
      </c>
      <c r="J224" s="40">
        <v>2019</v>
      </c>
      <c r="K224" s="40">
        <v>0</v>
      </c>
      <c r="L224" s="40">
        <v>47</v>
      </c>
      <c r="M224" s="40">
        <v>4813</v>
      </c>
      <c r="N224" s="68">
        <v>0</v>
      </c>
      <c r="O224" s="40">
        <v>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0">
        <v>0</v>
      </c>
      <c r="V224" s="40">
        <v>15554</v>
      </c>
      <c r="W224" s="40">
        <v>383</v>
      </c>
      <c r="X224" s="40">
        <v>8923</v>
      </c>
      <c r="Y224" s="68">
        <v>238610</v>
      </c>
      <c r="Z224" s="40">
        <v>0</v>
      </c>
      <c r="AA224" s="40">
        <v>0</v>
      </c>
      <c r="AB224" s="68">
        <v>0</v>
      </c>
      <c r="AC224" s="68">
        <v>238610</v>
      </c>
      <c r="AD224" s="40">
        <v>0</v>
      </c>
      <c r="AE224" s="40">
        <v>1126</v>
      </c>
      <c r="AF224" s="68">
        <v>1126</v>
      </c>
      <c r="AG224" s="68">
        <v>237484</v>
      </c>
      <c r="AH224" s="98">
        <v>0</v>
      </c>
    </row>
    <row r="225" spans="1:34" s="43" customFormat="1" ht="14.25">
      <c r="A225" s="49">
        <v>194</v>
      </c>
      <c r="B225" s="49" t="s">
        <v>509</v>
      </c>
      <c r="C225" s="55" t="s">
        <v>227</v>
      </c>
      <c r="D225" s="40">
        <v>759176</v>
      </c>
      <c r="E225" s="40">
        <v>20137</v>
      </c>
      <c r="F225" s="40">
        <v>32444</v>
      </c>
      <c r="G225" s="68">
        <v>19023</v>
      </c>
      <c r="H225" s="40">
        <v>19023</v>
      </c>
      <c r="I225" s="40">
        <v>0</v>
      </c>
      <c r="J225" s="40">
        <v>0</v>
      </c>
      <c r="K225" s="40">
        <v>0</v>
      </c>
      <c r="L225" s="40">
        <v>0</v>
      </c>
      <c r="M225" s="40">
        <v>34414</v>
      </c>
      <c r="N225" s="68">
        <v>0</v>
      </c>
      <c r="O225" s="40">
        <v>0</v>
      </c>
      <c r="P225" s="40">
        <v>0</v>
      </c>
      <c r="Q225" s="40">
        <v>0</v>
      </c>
      <c r="R225" s="40">
        <v>0</v>
      </c>
      <c r="S225" s="40">
        <v>0</v>
      </c>
      <c r="T225" s="40">
        <v>0</v>
      </c>
      <c r="U225" s="40">
        <v>0</v>
      </c>
      <c r="V225" s="40">
        <v>0</v>
      </c>
      <c r="W225" s="40">
        <v>0</v>
      </c>
      <c r="X225" s="40">
        <v>33678</v>
      </c>
      <c r="Y225" s="68">
        <v>898872</v>
      </c>
      <c r="Z225" s="40">
        <v>0</v>
      </c>
      <c r="AA225" s="40">
        <v>0</v>
      </c>
      <c r="AB225" s="68">
        <v>0</v>
      </c>
      <c r="AC225" s="68">
        <v>898872</v>
      </c>
      <c r="AD225" s="40">
        <v>0</v>
      </c>
      <c r="AE225" s="40">
        <v>7336</v>
      </c>
      <c r="AF225" s="68">
        <v>7336</v>
      </c>
      <c r="AG225" s="68">
        <v>891536</v>
      </c>
      <c r="AH225" s="98">
        <v>0</v>
      </c>
    </row>
    <row r="226" spans="1:34" s="43" customFormat="1" ht="14.25">
      <c r="A226" s="49">
        <v>195</v>
      </c>
      <c r="B226" s="49" t="s">
        <v>510</v>
      </c>
      <c r="C226" s="55" t="s">
        <v>228</v>
      </c>
      <c r="D226" s="40">
        <v>320148</v>
      </c>
      <c r="E226" s="40">
        <v>7241</v>
      </c>
      <c r="F226" s="40">
        <v>26445</v>
      </c>
      <c r="G226" s="68">
        <v>5236</v>
      </c>
      <c r="H226" s="40">
        <v>5236</v>
      </c>
      <c r="I226" s="40">
        <v>0</v>
      </c>
      <c r="J226" s="40">
        <v>0</v>
      </c>
      <c r="K226" s="40">
        <v>0</v>
      </c>
      <c r="L226" s="40">
        <v>0</v>
      </c>
      <c r="M226" s="40">
        <v>16805</v>
      </c>
      <c r="N226" s="68">
        <v>0</v>
      </c>
      <c r="O226" s="40">
        <v>0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0">
        <v>0</v>
      </c>
      <c r="V226" s="40">
        <v>0</v>
      </c>
      <c r="W226" s="40">
        <v>0</v>
      </c>
      <c r="X226" s="40">
        <v>15085</v>
      </c>
      <c r="Y226" s="68">
        <v>390960</v>
      </c>
      <c r="Z226" s="40">
        <v>0</v>
      </c>
      <c r="AA226" s="40">
        <v>0</v>
      </c>
      <c r="AB226" s="68">
        <v>0</v>
      </c>
      <c r="AC226" s="68">
        <v>390960</v>
      </c>
      <c r="AD226" s="40">
        <v>0</v>
      </c>
      <c r="AE226" s="40">
        <v>2111</v>
      </c>
      <c r="AF226" s="68">
        <v>2111</v>
      </c>
      <c r="AG226" s="68">
        <v>388849</v>
      </c>
      <c r="AH226" s="98">
        <v>0</v>
      </c>
    </row>
    <row r="227" spans="1:34" s="43" customFormat="1" ht="14.25">
      <c r="A227" s="49">
        <v>196</v>
      </c>
      <c r="B227" s="49" t="s">
        <v>511</v>
      </c>
      <c r="C227" s="55" t="s">
        <v>229</v>
      </c>
      <c r="D227" s="40">
        <v>524910</v>
      </c>
      <c r="E227" s="40">
        <v>13312</v>
      </c>
      <c r="F227" s="40">
        <v>29071</v>
      </c>
      <c r="G227" s="68">
        <v>9730</v>
      </c>
      <c r="H227" s="40">
        <v>9730</v>
      </c>
      <c r="I227" s="40">
        <v>0</v>
      </c>
      <c r="J227" s="40">
        <v>0</v>
      </c>
      <c r="K227" s="40">
        <v>0</v>
      </c>
      <c r="L227" s="40">
        <v>0</v>
      </c>
      <c r="M227" s="40">
        <v>14028</v>
      </c>
      <c r="N227" s="68">
        <v>0</v>
      </c>
      <c r="O227" s="40">
        <v>0</v>
      </c>
      <c r="P227" s="40">
        <v>0</v>
      </c>
      <c r="Q227" s="40">
        <v>0</v>
      </c>
      <c r="R227" s="40">
        <v>0</v>
      </c>
      <c r="S227" s="40">
        <v>0</v>
      </c>
      <c r="T227" s="40">
        <v>0</v>
      </c>
      <c r="U227" s="40">
        <v>0</v>
      </c>
      <c r="V227" s="40">
        <v>0</v>
      </c>
      <c r="W227" s="40">
        <v>0</v>
      </c>
      <c r="X227" s="40">
        <v>20158</v>
      </c>
      <c r="Y227" s="68">
        <v>611209</v>
      </c>
      <c r="Z227" s="40">
        <v>0</v>
      </c>
      <c r="AA227" s="40">
        <v>0</v>
      </c>
      <c r="AB227" s="68">
        <v>0</v>
      </c>
      <c r="AC227" s="68">
        <v>611209</v>
      </c>
      <c r="AD227" s="40">
        <v>0</v>
      </c>
      <c r="AE227" s="40">
        <v>1768</v>
      </c>
      <c r="AF227" s="68">
        <v>1768</v>
      </c>
      <c r="AG227" s="68">
        <v>609441</v>
      </c>
      <c r="AH227" s="98">
        <v>0</v>
      </c>
    </row>
    <row r="228" spans="1:34" s="43" customFormat="1" ht="14.25">
      <c r="A228" s="49">
        <v>197</v>
      </c>
      <c r="B228" s="49" t="s">
        <v>512</v>
      </c>
      <c r="C228" s="55" t="s">
        <v>230</v>
      </c>
      <c r="D228" s="40">
        <v>725076</v>
      </c>
      <c r="E228" s="40">
        <v>19123</v>
      </c>
      <c r="F228" s="40">
        <v>31449</v>
      </c>
      <c r="G228" s="68">
        <v>17266</v>
      </c>
      <c r="H228" s="40">
        <v>17266</v>
      </c>
      <c r="I228" s="40">
        <v>0</v>
      </c>
      <c r="J228" s="40">
        <v>0</v>
      </c>
      <c r="K228" s="40">
        <v>0</v>
      </c>
      <c r="L228" s="40">
        <v>0</v>
      </c>
      <c r="M228" s="40">
        <v>16721</v>
      </c>
      <c r="N228" s="68">
        <v>0</v>
      </c>
      <c r="O228" s="40">
        <v>0</v>
      </c>
      <c r="P228" s="40">
        <v>0</v>
      </c>
      <c r="Q228" s="40">
        <v>0</v>
      </c>
      <c r="R228" s="40">
        <v>0</v>
      </c>
      <c r="S228" s="40">
        <v>0</v>
      </c>
      <c r="T228" s="40">
        <v>0</v>
      </c>
      <c r="U228" s="40">
        <v>0</v>
      </c>
      <c r="V228" s="40">
        <v>0</v>
      </c>
      <c r="W228" s="40">
        <v>0</v>
      </c>
      <c r="X228" s="40">
        <v>22000</v>
      </c>
      <c r="Y228" s="68">
        <v>831635</v>
      </c>
      <c r="Z228" s="40">
        <v>0</v>
      </c>
      <c r="AA228" s="40">
        <v>0</v>
      </c>
      <c r="AB228" s="68">
        <v>0</v>
      </c>
      <c r="AC228" s="68">
        <v>831635</v>
      </c>
      <c r="AD228" s="40">
        <v>0</v>
      </c>
      <c r="AE228" s="40">
        <v>6426</v>
      </c>
      <c r="AF228" s="68">
        <v>6426</v>
      </c>
      <c r="AG228" s="68">
        <v>825209</v>
      </c>
      <c r="AH228" s="98">
        <v>0</v>
      </c>
    </row>
    <row r="229" spans="1:34" s="43" customFormat="1" ht="14.25">
      <c r="A229" s="49">
        <v>198</v>
      </c>
      <c r="B229" s="49" t="s">
        <v>513</v>
      </c>
      <c r="C229" s="55" t="s">
        <v>231</v>
      </c>
      <c r="D229" s="40">
        <v>931617</v>
      </c>
      <c r="E229" s="40">
        <v>27489</v>
      </c>
      <c r="F229" s="40">
        <v>57883</v>
      </c>
      <c r="G229" s="68">
        <v>29314</v>
      </c>
      <c r="H229" s="40">
        <v>29314</v>
      </c>
      <c r="I229" s="40">
        <v>0</v>
      </c>
      <c r="J229" s="40">
        <v>0</v>
      </c>
      <c r="K229" s="40">
        <v>0</v>
      </c>
      <c r="L229" s="40">
        <v>0</v>
      </c>
      <c r="M229" s="40">
        <v>37744</v>
      </c>
      <c r="N229" s="68">
        <v>0</v>
      </c>
      <c r="O229" s="40">
        <v>0</v>
      </c>
      <c r="P229" s="40">
        <v>0</v>
      </c>
      <c r="Q229" s="40">
        <v>0</v>
      </c>
      <c r="R229" s="40">
        <v>0</v>
      </c>
      <c r="S229" s="40">
        <v>0</v>
      </c>
      <c r="T229" s="40">
        <v>0</v>
      </c>
      <c r="U229" s="40">
        <v>0</v>
      </c>
      <c r="V229" s="40">
        <v>0</v>
      </c>
      <c r="W229" s="40">
        <v>0</v>
      </c>
      <c r="X229" s="40">
        <v>50040</v>
      </c>
      <c r="Y229" s="68">
        <v>1134087</v>
      </c>
      <c r="Z229" s="40">
        <v>0</v>
      </c>
      <c r="AA229" s="40">
        <v>0</v>
      </c>
      <c r="AB229" s="68">
        <v>0</v>
      </c>
      <c r="AC229" s="68">
        <v>1134087</v>
      </c>
      <c r="AD229" s="40">
        <v>0</v>
      </c>
      <c r="AE229" s="40">
        <v>12623</v>
      </c>
      <c r="AF229" s="68">
        <v>12623</v>
      </c>
      <c r="AG229" s="68">
        <v>1121464</v>
      </c>
      <c r="AH229" s="98">
        <v>0</v>
      </c>
    </row>
    <row r="230" spans="1:34" s="43" customFormat="1" ht="14.25">
      <c r="A230" s="49">
        <v>199</v>
      </c>
      <c r="B230" s="49" t="s">
        <v>514</v>
      </c>
      <c r="C230" s="44" t="s">
        <v>297</v>
      </c>
      <c r="D230" s="40">
        <v>424652</v>
      </c>
      <c r="E230" s="40">
        <v>13215</v>
      </c>
      <c r="F230" s="40">
        <v>41026</v>
      </c>
      <c r="G230" s="68">
        <v>21316.442</v>
      </c>
      <c r="H230" s="40">
        <v>13364</v>
      </c>
      <c r="I230" s="40">
        <v>0</v>
      </c>
      <c r="J230" s="40">
        <v>0</v>
      </c>
      <c r="K230" s="40">
        <v>7952.442</v>
      </c>
      <c r="L230" s="40">
        <v>0</v>
      </c>
      <c r="M230" s="40">
        <v>24282</v>
      </c>
      <c r="N230" s="68">
        <v>0</v>
      </c>
      <c r="O230" s="40">
        <v>0</v>
      </c>
      <c r="P230" s="40">
        <v>0</v>
      </c>
      <c r="Q230" s="40">
        <v>0</v>
      </c>
      <c r="R230" s="40">
        <v>0</v>
      </c>
      <c r="S230" s="40">
        <v>0</v>
      </c>
      <c r="T230" s="40">
        <v>0</v>
      </c>
      <c r="U230" s="40">
        <v>0</v>
      </c>
      <c r="V230" s="40">
        <v>0</v>
      </c>
      <c r="W230" s="40">
        <v>995</v>
      </c>
      <c r="X230" s="40">
        <v>28202</v>
      </c>
      <c r="Y230" s="68">
        <v>553688.442</v>
      </c>
      <c r="Z230" s="40">
        <v>0</v>
      </c>
      <c r="AA230" s="40">
        <v>0</v>
      </c>
      <c r="AB230" s="68">
        <v>0</v>
      </c>
      <c r="AC230" s="68">
        <v>553688.442</v>
      </c>
      <c r="AD230" s="40">
        <v>0</v>
      </c>
      <c r="AE230" s="40">
        <v>2431</v>
      </c>
      <c r="AF230" s="68">
        <v>2431</v>
      </c>
      <c r="AG230" s="68">
        <v>551257.442</v>
      </c>
      <c r="AH230" s="98">
        <v>0</v>
      </c>
    </row>
    <row r="231" spans="1:34" s="42" customFormat="1" ht="14.25">
      <c r="A231" s="49">
        <v>200</v>
      </c>
      <c r="B231" s="49" t="s">
        <v>515</v>
      </c>
      <c r="C231" s="55" t="s">
        <v>232</v>
      </c>
      <c r="D231" s="40">
        <v>284854</v>
      </c>
      <c r="E231" s="40">
        <v>7002</v>
      </c>
      <c r="F231" s="40">
        <v>20283</v>
      </c>
      <c r="G231" s="68">
        <v>6840</v>
      </c>
      <c r="H231" s="40">
        <v>6840</v>
      </c>
      <c r="I231" s="40">
        <v>0</v>
      </c>
      <c r="J231" s="40">
        <v>0</v>
      </c>
      <c r="K231" s="40">
        <v>0</v>
      </c>
      <c r="L231" s="40">
        <v>0</v>
      </c>
      <c r="M231" s="40">
        <v>8257</v>
      </c>
      <c r="N231" s="68">
        <v>0</v>
      </c>
      <c r="O231" s="40">
        <v>0</v>
      </c>
      <c r="P231" s="40">
        <v>0</v>
      </c>
      <c r="Q231" s="40">
        <v>0</v>
      </c>
      <c r="R231" s="40">
        <v>0</v>
      </c>
      <c r="S231" s="40">
        <v>0</v>
      </c>
      <c r="T231" s="40">
        <v>0</v>
      </c>
      <c r="U231" s="40">
        <v>0</v>
      </c>
      <c r="V231" s="40">
        <v>0</v>
      </c>
      <c r="W231" s="40">
        <v>0</v>
      </c>
      <c r="X231" s="40">
        <v>16139</v>
      </c>
      <c r="Y231" s="68">
        <v>343375</v>
      </c>
      <c r="Z231" s="40">
        <v>0</v>
      </c>
      <c r="AA231" s="40">
        <v>0</v>
      </c>
      <c r="AB231" s="68">
        <v>0</v>
      </c>
      <c r="AC231" s="68">
        <v>343375</v>
      </c>
      <c r="AD231" s="40">
        <v>0</v>
      </c>
      <c r="AE231" s="40">
        <v>2860</v>
      </c>
      <c r="AF231" s="68">
        <v>2860</v>
      </c>
      <c r="AG231" s="68">
        <v>340515</v>
      </c>
      <c r="AH231" s="98">
        <v>0</v>
      </c>
    </row>
    <row r="232" spans="1:34" s="43" customFormat="1" ht="14.25">
      <c r="A232" s="49">
        <v>201</v>
      </c>
      <c r="B232" s="49" t="s">
        <v>516</v>
      </c>
      <c r="C232" s="55" t="s">
        <v>233</v>
      </c>
      <c r="D232" s="40">
        <v>825681</v>
      </c>
      <c r="E232" s="40">
        <v>20739</v>
      </c>
      <c r="F232" s="40">
        <v>49725</v>
      </c>
      <c r="G232" s="68">
        <v>21829</v>
      </c>
      <c r="H232" s="40">
        <v>21829</v>
      </c>
      <c r="I232" s="40">
        <v>0</v>
      </c>
      <c r="J232" s="40">
        <v>0</v>
      </c>
      <c r="K232" s="40">
        <v>0</v>
      </c>
      <c r="L232" s="40">
        <v>0</v>
      </c>
      <c r="M232" s="40">
        <v>36689</v>
      </c>
      <c r="N232" s="68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0</v>
      </c>
      <c r="W232" s="40">
        <v>0</v>
      </c>
      <c r="X232" s="40">
        <v>26425</v>
      </c>
      <c r="Y232" s="68">
        <v>981088</v>
      </c>
      <c r="Z232" s="40">
        <v>0</v>
      </c>
      <c r="AA232" s="40">
        <v>0</v>
      </c>
      <c r="AB232" s="68">
        <v>0</v>
      </c>
      <c r="AC232" s="68">
        <v>981088</v>
      </c>
      <c r="AD232" s="40">
        <v>0</v>
      </c>
      <c r="AE232" s="40">
        <v>14090</v>
      </c>
      <c r="AF232" s="68">
        <v>14090</v>
      </c>
      <c r="AG232" s="68">
        <v>966998</v>
      </c>
      <c r="AH232" s="98">
        <v>0</v>
      </c>
    </row>
    <row r="233" spans="1:34" s="43" customFormat="1" ht="14.25">
      <c r="A233" s="49">
        <v>202</v>
      </c>
      <c r="B233" s="49" t="s">
        <v>517</v>
      </c>
      <c r="C233" s="55" t="s">
        <v>234</v>
      </c>
      <c r="D233" s="40">
        <v>421169</v>
      </c>
      <c r="E233" s="40">
        <v>11449</v>
      </c>
      <c r="F233" s="40">
        <v>26491</v>
      </c>
      <c r="G233" s="68">
        <v>19247</v>
      </c>
      <c r="H233" s="40">
        <v>13814</v>
      </c>
      <c r="I233" s="40">
        <v>0</v>
      </c>
      <c r="J233" s="40">
        <v>5433</v>
      </c>
      <c r="K233" s="40">
        <v>0</v>
      </c>
      <c r="L233" s="40">
        <v>78</v>
      </c>
      <c r="M233" s="40">
        <v>19721</v>
      </c>
      <c r="N233" s="68">
        <v>0</v>
      </c>
      <c r="O233" s="40">
        <v>0</v>
      </c>
      <c r="P233" s="40">
        <v>0</v>
      </c>
      <c r="Q233" s="40">
        <v>0</v>
      </c>
      <c r="R233" s="40">
        <v>0</v>
      </c>
      <c r="S233" s="40">
        <v>0</v>
      </c>
      <c r="T233" s="40">
        <v>0</v>
      </c>
      <c r="U233" s="40">
        <v>0</v>
      </c>
      <c r="V233" s="40">
        <v>36411</v>
      </c>
      <c r="W233" s="40">
        <v>827</v>
      </c>
      <c r="X233" s="40">
        <v>34991</v>
      </c>
      <c r="Y233" s="68">
        <v>570384</v>
      </c>
      <c r="Z233" s="40">
        <v>0</v>
      </c>
      <c r="AA233" s="40">
        <v>0</v>
      </c>
      <c r="AB233" s="68">
        <v>0</v>
      </c>
      <c r="AC233" s="68">
        <v>570384</v>
      </c>
      <c r="AD233" s="40">
        <v>0</v>
      </c>
      <c r="AE233" s="40">
        <v>4419</v>
      </c>
      <c r="AF233" s="68">
        <v>4419</v>
      </c>
      <c r="AG233" s="68">
        <v>565965</v>
      </c>
      <c r="AH233" s="98">
        <v>0</v>
      </c>
    </row>
    <row r="234" spans="1:34" s="42" customFormat="1" ht="14.25">
      <c r="A234" s="49">
        <v>203</v>
      </c>
      <c r="B234" s="49" t="s">
        <v>518</v>
      </c>
      <c r="C234" s="55" t="s">
        <v>235</v>
      </c>
      <c r="D234" s="40">
        <v>860563</v>
      </c>
      <c r="E234" s="40">
        <v>19845</v>
      </c>
      <c r="F234" s="40">
        <v>42781</v>
      </c>
      <c r="G234" s="68">
        <v>20505</v>
      </c>
      <c r="H234" s="40">
        <v>20505</v>
      </c>
      <c r="I234" s="40">
        <v>0</v>
      </c>
      <c r="J234" s="40">
        <v>0</v>
      </c>
      <c r="K234" s="40">
        <v>0</v>
      </c>
      <c r="L234" s="40">
        <v>0</v>
      </c>
      <c r="M234" s="40">
        <v>38338</v>
      </c>
      <c r="N234" s="68">
        <v>0</v>
      </c>
      <c r="O234" s="40">
        <v>0</v>
      </c>
      <c r="P234" s="40">
        <v>0</v>
      </c>
      <c r="Q234" s="40">
        <v>0</v>
      </c>
      <c r="R234" s="40">
        <v>0</v>
      </c>
      <c r="S234" s="40">
        <v>0</v>
      </c>
      <c r="T234" s="40">
        <v>0</v>
      </c>
      <c r="U234" s="40">
        <v>0</v>
      </c>
      <c r="V234" s="40">
        <v>0</v>
      </c>
      <c r="W234" s="40">
        <v>0</v>
      </c>
      <c r="X234" s="40">
        <v>46897</v>
      </c>
      <c r="Y234" s="68">
        <v>1028929</v>
      </c>
      <c r="Z234" s="40">
        <v>0</v>
      </c>
      <c r="AA234" s="40">
        <v>0</v>
      </c>
      <c r="AB234" s="68">
        <v>0</v>
      </c>
      <c r="AC234" s="68">
        <v>1028929</v>
      </c>
      <c r="AD234" s="40">
        <v>0</v>
      </c>
      <c r="AE234" s="40">
        <v>11556</v>
      </c>
      <c r="AF234" s="68">
        <v>11556</v>
      </c>
      <c r="AG234" s="68">
        <v>1017373</v>
      </c>
      <c r="AH234" s="98">
        <v>0</v>
      </c>
    </row>
    <row r="235" spans="1:34" s="43" customFormat="1" ht="14.25">
      <c r="A235" s="49">
        <v>204</v>
      </c>
      <c r="B235" s="49" t="s">
        <v>519</v>
      </c>
      <c r="C235" s="55" t="s">
        <v>236</v>
      </c>
      <c r="D235" s="40">
        <v>507564</v>
      </c>
      <c r="E235" s="40">
        <v>12903</v>
      </c>
      <c r="F235" s="40">
        <v>25163</v>
      </c>
      <c r="G235" s="68">
        <v>10618</v>
      </c>
      <c r="H235" s="40">
        <v>10618</v>
      </c>
      <c r="I235" s="40">
        <v>0</v>
      </c>
      <c r="J235" s="40">
        <v>0</v>
      </c>
      <c r="K235" s="40">
        <v>0</v>
      </c>
      <c r="L235" s="40">
        <v>0</v>
      </c>
      <c r="M235" s="40">
        <v>16580</v>
      </c>
      <c r="N235" s="68">
        <v>0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0">
        <v>0</v>
      </c>
      <c r="X235" s="40">
        <v>15016</v>
      </c>
      <c r="Y235" s="68">
        <v>587844</v>
      </c>
      <c r="Z235" s="40">
        <v>0</v>
      </c>
      <c r="AA235" s="40">
        <v>0</v>
      </c>
      <c r="AB235" s="68">
        <v>0</v>
      </c>
      <c r="AC235" s="68">
        <v>587844</v>
      </c>
      <c r="AD235" s="40">
        <v>0</v>
      </c>
      <c r="AE235" s="40">
        <v>3902</v>
      </c>
      <c r="AF235" s="68">
        <v>3902</v>
      </c>
      <c r="AG235" s="68">
        <v>583942</v>
      </c>
      <c r="AH235" s="98">
        <v>0</v>
      </c>
    </row>
    <row r="236" spans="1:34" s="43" customFormat="1" ht="14.25">
      <c r="A236" s="49">
        <v>205</v>
      </c>
      <c r="B236" s="49" t="s">
        <v>520</v>
      </c>
      <c r="C236" s="55" t="s">
        <v>237</v>
      </c>
      <c r="D236" s="40">
        <v>246288</v>
      </c>
      <c r="E236" s="40">
        <v>6644</v>
      </c>
      <c r="F236" s="40">
        <v>17581</v>
      </c>
      <c r="G236" s="68">
        <v>7484</v>
      </c>
      <c r="H236" s="40">
        <v>7484</v>
      </c>
      <c r="I236" s="40">
        <v>0</v>
      </c>
      <c r="J236" s="40">
        <v>0</v>
      </c>
      <c r="K236" s="40">
        <v>0</v>
      </c>
      <c r="L236" s="40">
        <v>0</v>
      </c>
      <c r="M236" s="40">
        <v>19884</v>
      </c>
      <c r="N236" s="68">
        <v>0</v>
      </c>
      <c r="O236" s="40">
        <v>0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0">
        <v>0</v>
      </c>
      <c r="V236" s="40">
        <v>0</v>
      </c>
      <c r="W236" s="40">
        <v>0</v>
      </c>
      <c r="X236" s="40">
        <v>13002</v>
      </c>
      <c r="Y236" s="68">
        <v>310883</v>
      </c>
      <c r="Z236" s="40">
        <v>0</v>
      </c>
      <c r="AA236" s="40">
        <v>0</v>
      </c>
      <c r="AB236" s="68">
        <v>0</v>
      </c>
      <c r="AC236" s="68">
        <v>310883</v>
      </c>
      <c r="AD236" s="40">
        <v>0</v>
      </c>
      <c r="AE236" s="40">
        <v>2112</v>
      </c>
      <c r="AF236" s="68">
        <v>2112</v>
      </c>
      <c r="AG236" s="68">
        <v>308771</v>
      </c>
      <c r="AH236" s="98">
        <v>0</v>
      </c>
    </row>
    <row r="237" spans="1:34" s="43" customFormat="1" ht="14.25">
      <c r="A237" s="49">
        <v>206</v>
      </c>
      <c r="B237" s="49" t="s">
        <v>521</v>
      </c>
      <c r="C237" s="55" t="s">
        <v>238</v>
      </c>
      <c r="D237" s="40">
        <v>132253</v>
      </c>
      <c r="E237" s="40">
        <v>3790</v>
      </c>
      <c r="F237" s="40">
        <v>12575</v>
      </c>
      <c r="G237" s="68">
        <v>2916</v>
      </c>
      <c r="H237" s="40">
        <v>2916</v>
      </c>
      <c r="I237" s="40">
        <v>0</v>
      </c>
      <c r="J237" s="40">
        <v>0</v>
      </c>
      <c r="K237" s="40">
        <v>0</v>
      </c>
      <c r="L237" s="40">
        <v>0</v>
      </c>
      <c r="M237" s="40">
        <v>4480</v>
      </c>
      <c r="N237" s="68">
        <v>0</v>
      </c>
      <c r="O237" s="40">
        <v>0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0">
        <v>0</v>
      </c>
      <c r="V237" s="40">
        <v>0</v>
      </c>
      <c r="W237" s="40">
        <v>0</v>
      </c>
      <c r="X237" s="40">
        <v>7335</v>
      </c>
      <c r="Y237" s="68">
        <v>163349</v>
      </c>
      <c r="Z237" s="40">
        <v>0</v>
      </c>
      <c r="AA237" s="40">
        <v>0</v>
      </c>
      <c r="AB237" s="68">
        <v>0</v>
      </c>
      <c r="AC237" s="68">
        <v>163349</v>
      </c>
      <c r="AD237" s="40">
        <v>0</v>
      </c>
      <c r="AE237" s="40">
        <v>1054</v>
      </c>
      <c r="AF237" s="68">
        <v>1054</v>
      </c>
      <c r="AG237" s="68">
        <v>162295</v>
      </c>
      <c r="AH237" s="98">
        <v>0</v>
      </c>
    </row>
    <row r="238" spans="1:34" s="43" customFormat="1" ht="14.25">
      <c r="A238" s="49">
        <v>207</v>
      </c>
      <c r="B238" s="49" t="s">
        <v>522</v>
      </c>
      <c r="C238" s="55" t="s">
        <v>239</v>
      </c>
      <c r="D238" s="40">
        <v>356103</v>
      </c>
      <c r="E238" s="40">
        <v>8298</v>
      </c>
      <c r="F238" s="40">
        <v>18339</v>
      </c>
      <c r="G238" s="68">
        <v>11675</v>
      </c>
      <c r="H238" s="40">
        <v>11675</v>
      </c>
      <c r="I238" s="40">
        <v>0</v>
      </c>
      <c r="J238" s="40">
        <v>0</v>
      </c>
      <c r="K238" s="40">
        <v>0</v>
      </c>
      <c r="L238" s="40">
        <v>0</v>
      </c>
      <c r="M238" s="40">
        <v>15214</v>
      </c>
      <c r="N238" s="68">
        <v>0</v>
      </c>
      <c r="O238" s="40">
        <v>0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0">
        <v>0</v>
      </c>
      <c r="V238" s="40">
        <v>0</v>
      </c>
      <c r="W238" s="40">
        <v>0</v>
      </c>
      <c r="X238" s="40">
        <v>18280</v>
      </c>
      <c r="Y238" s="68">
        <v>427909</v>
      </c>
      <c r="Z238" s="40">
        <v>0</v>
      </c>
      <c r="AA238" s="40">
        <v>0</v>
      </c>
      <c r="AB238" s="68">
        <v>0</v>
      </c>
      <c r="AC238" s="68">
        <v>427909</v>
      </c>
      <c r="AD238" s="40">
        <v>0</v>
      </c>
      <c r="AE238" s="40">
        <v>3281</v>
      </c>
      <c r="AF238" s="68">
        <v>3281</v>
      </c>
      <c r="AG238" s="68">
        <v>424628</v>
      </c>
      <c r="AH238" s="98">
        <v>0</v>
      </c>
    </row>
    <row r="239" spans="1:34" s="43" customFormat="1" ht="14.25">
      <c r="A239" s="49">
        <v>208</v>
      </c>
      <c r="B239" s="49" t="s">
        <v>523</v>
      </c>
      <c r="C239" s="55" t="s">
        <v>240</v>
      </c>
      <c r="D239" s="40">
        <v>863476</v>
      </c>
      <c r="E239" s="40">
        <v>21620</v>
      </c>
      <c r="F239" s="40">
        <v>37714</v>
      </c>
      <c r="G239" s="68">
        <v>26467</v>
      </c>
      <c r="H239" s="40">
        <v>26467</v>
      </c>
      <c r="I239" s="40">
        <v>0</v>
      </c>
      <c r="J239" s="40">
        <v>0</v>
      </c>
      <c r="K239" s="40">
        <v>0</v>
      </c>
      <c r="L239" s="40">
        <v>0</v>
      </c>
      <c r="M239" s="40">
        <v>31365</v>
      </c>
      <c r="N239" s="68">
        <v>0</v>
      </c>
      <c r="O239" s="40">
        <v>0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0">
        <v>0</v>
      </c>
      <c r="V239" s="40">
        <v>0</v>
      </c>
      <c r="W239" s="40">
        <v>0</v>
      </c>
      <c r="X239" s="40">
        <v>30333</v>
      </c>
      <c r="Y239" s="68">
        <v>1010975</v>
      </c>
      <c r="Z239" s="40">
        <v>0</v>
      </c>
      <c r="AA239" s="40">
        <v>0</v>
      </c>
      <c r="AB239" s="68">
        <v>0</v>
      </c>
      <c r="AC239" s="68">
        <v>1010975</v>
      </c>
      <c r="AD239" s="40">
        <v>0</v>
      </c>
      <c r="AE239" s="40">
        <v>7767</v>
      </c>
      <c r="AF239" s="68">
        <v>7767</v>
      </c>
      <c r="AG239" s="68">
        <v>1003208</v>
      </c>
      <c r="AH239" s="98">
        <v>0</v>
      </c>
    </row>
    <row r="240" spans="1:34" s="59" customFormat="1" ht="28.5">
      <c r="A240" s="49">
        <v>209</v>
      </c>
      <c r="B240" s="49" t="s">
        <v>524</v>
      </c>
      <c r="C240" s="44" t="s">
        <v>241</v>
      </c>
      <c r="D240" s="40">
        <v>239857</v>
      </c>
      <c r="E240" s="40">
        <v>6134</v>
      </c>
      <c r="F240" s="40">
        <v>10324</v>
      </c>
      <c r="G240" s="68">
        <v>17535</v>
      </c>
      <c r="H240" s="40">
        <v>15904</v>
      </c>
      <c r="I240" s="40">
        <v>0</v>
      </c>
      <c r="J240" s="40">
        <v>1631</v>
      </c>
      <c r="K240" s="40">
        <v>0</v>
      </c>
      <c r="L240" s="40">
        <v>2101</v>
      </c>
      <c r="M240" s="40">
        <v>6664</v>
      </c>
      <c r="N240" s="68">
        <v>0</v>
      </c>
      <c r="O240" s="40">
        <v>0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0">
        <v>0</v>
      </c>
      <c r="V240" s="40">
        <v>37823</v>
      </c>
      <c r="W240" s="40">
        <v>4977</v>
      </c>
      <c r="X240" s="40">
        <v>13496</v>
      </c>
      <c r="Y240" s="68">
        <v>338911</v>
      </c>
      <c r="Z240" s="40">
        <v>0</v>
      </c>
      <c r="AA240" s="40">
        <v>0</v>
      </c>
      <c r="AB240" s="68">
        <v>0</v>
      </c>
      <c r="AC240" s="68">
        <v>338911</v>
      </c>
      <c r="AD240" s="40">
        <v>0</v>
      </c>
      <c r="AE240" s="40">
        <v>129</v>
      </c>
      <c r="AF240" s="68">
        <v>129</v>
      </c>
      <c r="AG240" s="68">
        <v>338782</v>
      </c>
      <c r="AH240" s="98">
        <v>0</v>
      </c>
    </row>
    <row r="241" spans="1:34" s="42" customFormat="1" ht="28.5">
      <c r="A241" s="49">
        <v>210</v>
      </c>
      <c r="B241" s="49" t="s">
        <v>525</v>
      </c>
      <c r="C241" s="44" t="s">
        <v>242</v>
      </c>
      <c r="D241" s="40">
        <v>228336</v>
      </c>
      <c r="E241" s="40">
        <v>8153</v>
      </c>
      <c r="F241" s="40">
        <v>12540</v>
      </c>
      <c r="G241" s="68">
        <v>722</v>
      </c>
      <c r="H241" s="40">
        <v>722</v>
      </c>
      <c r="I241" s="40">
        <v>0</v>
      </c>
      <c r="J241" s="40">
        <v>0</v>
      </c>
      <c r="K241" s="40">
        <v>0</v>
      </c>
      <c r="L241" s="40">
        <v>0</v>
      </c>
      <c r="M241" s="40">
        <v>887</v>
      </c>
      <c r="N241" s="68">
        <v>0</v>
      </c>
      <c r="O241" s="40">
        <v>0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0">
        <v>0</v>
      </c>
      <c r="V241" s="40">
        <v>0</v>
      </c>
      <c r="W241" s="40">
        <v>3647</v>
      </c>
      <c r="X241" s="40">
        <v>17220</v>
      </c>
      <c r="Y241" s="68">
        <v>271505</v>
      </c>
      <c r="Z241" s="40">
        <v>0</v>
      </c>
      <c r="AA241" s="40">
        <v>0</v>
      </c>
      <c r="AB241" s="68">
        <v>0</v>
      </c>
      <c r="AC241" s="68">
        <v>271505</v>
      </c>
      <c r="AD241" s="40">
        <v>0</v>
      </c>
      <c r="AE241" s="40">
        <v>3</v>
      </c>
      <c r="AF241" s="68">
        <v>3</v>
      </c>
      <c r="AG241" s="68">
        <v>271502</v>
      </c>
      <c r="AH241" s="98">
        <v>0</v>
      </c>
    </row>
    <row r="242" spans="1:34" s="60" customFormat="1" ht="14.25">
      <c r="A242" s="49">
        <v>211</v>
      </c>
      <c r="B242" s="49" t="s">
        <v>526</v>
      </c>
      <c r="C242" s="39" t="s">
        <v>243</v>
      </c>
      <c r="D242" s="40">
        <v>402150</v>
      </c>
      <c r="E242" s="40">
        <v>10339</v>
      </c>
      <c r="F242" s="40">
        <v>20180</v>
      </c>
      <c r="G242" s="68">
        <v>22863</v>
      </c>
      <c r="H242" s="40">
        <v>22863</v>
      </c>
      <c r="I242" s="40">
        <v>0</v>
      </c>
      <c r="J242" s="40">
        <v>0</v>
      </c>
      <c r="K242" s="40">
        <v>0</v>
      </c>
      <c r="L242" s="40">
        <v>1641</v>
      </c>
      <c r="M242" s="40">
        <v>35136</v>
      </c>
      <c r="N242" s="68">
        <v>283</v>
      </c>
      <c r="O242" s="40">
        <v>0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0">
        <v>283</v>
      </c>
      <c r="V242" s="40">
        <v>0</v>
      </c>
      <c r="W242" s="40">
        <v>4454</v>
      </c>
      <c r="X242" s="40">
        <v>38485</v>
      </c>
      <c r="Y242" s="68">
        <v>535531</v>
      </c>
      <c r="Z242" s="40">
        <v>0</v>
      </c>
      <c r="AA242" s="40">
        <v>0</v>
      </c>
      <c r="AB242" s="68">
        <v>0</v>
      </c>
      <c r="AC242" s="68">
        <v>535531</v>
      </c>
      <c r="AD242" s="40">
        <v>0</v>
      </c>
      <c r="AE242" s="40">
        <v>0</v>
      </c>
      <c r="AF242" s="68">
        <v>0</v>
      </c>
      <c r="AG242" s="68">
        <v>535531</v>
      </c>
      <c r="AH242" s="98">
        <v>0</v>
      </c>
    </row>
    <row r="243" spans="1:34" s="83" customFormat="1" ht="42.75">
      <c r="A243" s="79">
        <v>212</v>
      </c>
      <c r="B243" s="79" t="s">
        <v>527</v>
      </c>
      <c r="C243" s="85" t="s">
        <v>244</v>
      </c>
      <c r="D243" s="81">
        <v>0</v>
      </c>
      <c r="E243" s="81">
        <v>0</v>
      </c>
      <c r="F243" s="81">
        <v>0</v>
      </c>
      <c r="G243" s="81">
        <v>0</v>
      </c>
      <c r="H243" s="81">
        <v>0</v>
      </c>
      <c r="I243" s="81">
        <v>0</v>
      </c>
      <c r="J243" s="81">
        <v>0</v>
      </c>
      <c r="K243" s="81">
        <v>0</v>
      </c>
      <c r="L243" s="81">
        <v>0</v>
      </c>
      <c r="M243" s="81">
        <v>0</v>
      </c>
      <c r="N243" s="81">
        <v>0</v>
      </c>
      <c r="O243" s="81">
        <v>0</v>
      </c>
      <c r="P243" s="81">
        <v>0</v>
      </c>
      <c r="Q243" s="81">
        <v>0</v>
      </c>
      <c r="R243" s="81">
        <v>0</v>
      </c>
      <c r="S243" s="81">
        <v>0</v>
      </c>
      <c r="T243" s="81">
        <v>0</v>
      </c>
      <c r="U243" s="81">
        <v>0</v>
      </c>
      <c r="V243" s="81">
        <v>0</v>
      </c>
      <c r="W243" s="81">
        <v>0</v>
      </c>
      <c r="X243" s="81">
        <v>0</v>
      </c>
      <c r="Y243" s="81">
        <v>0</v>
      </c>
      <c r="Z243" s="81">
        <v>0</v>
      </c>
      <c r="AA243" s="81">
        <v>0</v>
      </c>
      <c r="AB243" s="81">
        <v>0</v>
      </c>
      <c r="AC243" s="81">
        <v>0</v>
      </c>
      <c r="AD243" s="81">
        <v>0</v>
      </c>
      <c r="AE243" s="81">
        <v>0</v>
      </c>
      <c r="AF243" s="81">
        <v>0</v>
      </c>
      <c r="AG243" s="81">
        <v>0</v>
      </c>
      <c r="AH243" s="98">
        <v>0</v>
      </c>
    </row>
    <row r="244" spans="1:34" s="43" customFormat="1" ht="28.5">
      <c r="A244" s="49">
        <v>213</v>
      </c>
      <c r="B244" s="49" t="s">
        <v>528</v>
      </c>
      <c r="C244" s="44" t="s">
        <v>245</v>
      </c>
      <c r="D244" s="40">
        <v>1345951</v>
      </c>
      <c r="E244" s="40">
        <v>30533</v>
      </c>
      <c r="F244" s="40">
        <v>71809</v>
      </c>
      <c r="G244" s="68">
        <v>4503</v>
      </c>
      <c r="H244" s="40">
        <v>4503</v>
      </c>
      <c r="I244" s="40">
        <v>0</v>
      </c>
      <c r="J244" s="40">
        <v>0</v>
      </c>
      <c r="K244" s="40">
        <v>0</v>
      </c>
      <c r="L244" s="40">
        <v>0</v>
      </c>
      <c r="M244" s="40">
        <v>4986</v>
      </c>
      <c r="N244" s="68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0">
        <v>0</v>
      </c>
      <c r="V244" s="40">
        <v>0</v>
      </c>
      <c r="W244" s="40">
        <v>0</v>
      </c>
      <c r="X244" s="40">
        <v>64680</v>
      </c>
      <c r="Y244" s="68">
        <v>1522462</v>
      </c>
      <c r="Z244" s="40">
        <v>0</v>
      </c>
      <c r="AA244" s="40">
        <v>0</v>
      </c>
      <c r="AB244" s="68">
        <v>0</v>
      </c>
      <c r="AC244" s="68">
        <v>1522462</v>
      </c>
      <c r="AD244" s="40">
        <v>0</v>
      </c>
      <c r="AE244" s="40">
        <v>0</v>
      </c>
      <c r="AF244" s="68">
        <v>0</v>
      </c>
      <c r="AG244" s="68">
        <v>1522462</v>
      </c>
      <c r="AH244" s="98">
        <v>0</v>
      </c>
    </row>
    <row r="245" spans="1:34" s="43" customFormat="1" ht="28.5">
      <c r="A245" s="49">
        <v>214</v>
      </c>
      <c r="B245" s="49" t="s">
        <v>529</v>
      </c>
      <c r="C245" s="44" t="s">
        <v>246</v>
      </c>
      <c r="D245" s="40">
        <v>98473</v>
      </c>
      <c r="E245" s="40">
        <v>2174</v>
      </c>
      <c r="F245" s="40">
        <v>3153</v>
      </c>
      <c r="G245" s="68">
        <v>220</v>
      </c>
      <c r="H245" s="40">
        <v>220</v>
      </c>
      <c r="I245" s="40">
        <v>0</v>
      </c>
      <c r="J245" s="40">
        <v>0</v>
      </c>
      <c r="K245" s="40">
        <v>0</v>
      </c>
      <c r="L245" s="40">
        <v>0</v>
      </c>
      <c r="M245" s="40">
        <v>2597</v>
      </c>
      <c r="N245" s="68">
        <v>0</v>
      </c>
      <c r="O245" s="40">
        <v>0</v>
      </c>
      <c r="P245" s="40">
        <v>0</v>
      </c>
      <c r="Q245" s="40">
        <v>0</v>
      </c>
      <c r="R245" s="40">
        <v>0</v>
      </c>
      <c r="S245" s="40">
        <v>0</v>
      </c>
      <c r="T245" s="40">
        <v>0</v>
      </c>
      <c r="U245" s="40">
        <v>0</v>
      </c>
      <c r="V245" s="40">
        <v>0</v>
      </c>
      <c r="W245" s="40">
        <v>0</v>
      </c>
      <c r="X245" s="40">
        <v>4615</v>
      </c>
      <c r="Y245" s="68">
        <v>111232</v>
      </c>
      <c r="Z245" s="40">
        <v>0</v>
      </c>
      <c r="AA245" s="40">
        <v>0</v>
      </c>
      <c r="AB245" s="68">
        <v>0</v>
      </c>
      <c r="AC245" s="68">
        <v>111232</v>
      </c>
      <c r="AD245" s="40">
        <v>0</v>
      </c>
      <c r="AE245" s="40">
        <v>1010</v>
      </c>
      <c r="AF245" s="68">
        <v>1010</v>
      </c>
      <c r="AG245" s="68">
        <v>110222</v>
      </c>
      <c r="AH245" s="98">
        <v>0</v>
      </c>
    </row>
    <row r="246" spans="1:34" s="43" customFormat="1" ht="14.25">
      <c r="A246" s="49">
        <v>215</v>
      </c>
      <c r="B246" s="49" t="s">
        <v>530</v>
      </c>
      <c r="C246" s="44" t="s">
        <v>247</v>
      </c>
      <c r="D246" s="40">
        <v>316914</v>
      </c>
      <c r="E246" s="40">
        <v>9088</v>
      </c>
      <c r="F246" s="40">
        <v>3920</v>
      </c>
      <c r="G246" s="68">
        <v>595</v>
      </c>
      <c r="H246" s="40">
        <v>595</v>
      </c>
      <c r="I246" s="40">
        <v>0</v>
      </c>
      <c r="J246" s="40">
        <v>0</v>
      </c>
      <c r="K246" s="40">
        <v>0</v>
      </c>
      <c r="L246" s="40">
        <v>0</v>
      </c>
      <c r="M246" s="40">
        <v>1484</v>
      </c>
      <c r="N246" s="68">
        <v>0</v>
      </c>
      <c r="O246" s="40">
        <v>0</v>
      </c>
      <c r="P246" s="40">
        <v>0</v>
      </c>
      <c r="Q246" s="40">
        <v>0</v>
      </c>
      <c r="R246" s="40">
        <v>0</v>
      </c>
      <c r="S246" s="40">
        <v>0</v>
      </c>
      <c r="T246" s="40">
        <v>0</v>
      </c>
      <c r="U246" s="40">
        <v>0</v>
      </c>
      <c r="V246" s="40">
        <v>0</v>
      </c>
      <c r="W246" s="40">
        <v>0</v>
      </c>
      <c r="X246" s="40">
        <v>7320</v>
      </c>
      <c r="Y246" s="68">
        <v>339321</v>
      </c>
      <c r="Z246" s="40">
        <v>0</v>
      </c>
      <c r="AA246" s="40">
        <v>0</v>
      </c>
      <c r="AB246" s="68">
        <v>0</v>
      </c>
      <c r="AC246" s="68">
        <v>339321</v>
      </c>
      <c r="AD246" s="40">
        <v>0</v>
      </c>
      <c r="AE246" s="40">
        <v>662</v>
      </c>
      <c r="AF246" s="68">
        <v>662</v>
      </c>
      <c r="AG246" s="68">
        <v>338659</v>
      </c>
      <c r="AH246" s="98">
        <v>0</v>
      </c>
    </row>
    <row r="247" spans="1:34" s="43" customFormat="1" ht="28.5">
      <c r="A247" s="49">
        <v>216</v>
      </c>
      <c r="B247" s="49" t="s">
        <v>531</v>
      </c>
      <c r="C247" s="44" t="s">
        <v>248</v>
      </c>
      <c r="D247" s="40">
        <v>224564</v>
      </c>
      <c r="E247" s="40">
        <v>5578</v>
      </c>
      <c r="F247" s="40">
        <v>9948</v>
      </c>
      <c r="G247" s="68">
        <v>1283</v>
      </c>
      <c r="H247" s="40">
        <v>1283</v>
      </c>
      <c r="I247" s="40">
        <v>0</v>
      </c>
      <c r="J247" s="40">
        <v>0</v>
      </c>
      <c r="K247" s="40">
        <v>0</v>
      </c>
      <c r="L247" s="40">
        <v>0</v>
      </c>
      <c r="M247" s="40">
        <v>7376</v>
      </c>
      <c r="N247" s="68">
        <v>0</v>
      </c>
      <c r="O247" s="40">
        <v>0</v>
      </c>
      <c r="P247" s="40">
        <v>0</v>
      </c>
      <c r="Q247" s="40">
        <v>0</v>
      </c>
      <c r="R247" s="40">
        <v>0</v>
      </c>
      <c r="S247" s="40">
        <v>0</v>
      </c>
      <c r="T247" s="40">
        <v>0</v>
      </c>
      <c r="U247" s="40">
        <v>0</v>
      </c>
      <c r="V247" s="40">
        <v>0</v>
      </c>
      <c r="W247" s="40">
        <v>0</v>
      </c>
      <c r="X247" s="40">
        <v>10477</v>
      </c>
      <c r="Y247" s="68">
        <v>259226</v>
      </c>
      <c r="Z247" s="40">
        <v>0</v>
      </c>
      <c r="AA247" s="40">
        <v>0</v>
      </c>
      <c r="AB247" s="68">
        <v>0</v>
      </c>
      <c r="AC247" s="68">
        <v>259226</v>
      </c>
      <c r="AD247" s="40">
        <v>0</v>
      </c>
      <c r="AE247" s="40">
        <v>2212</v>
      </c>
      <c r="AF247" s="68">
        <v>2212</v>
      </c>
      <c r="AG247" s="68">
        <v>257014</v>
      </c>
      <c r="AH247" s="98">
        <v>0</v>
      </c>
    </row>
    <row r="248" spans="1:34" s="43" customFormat="1" ht="28.5">
      <c r="A248" s="49">
        <v>217</v>
      </c>
      <c r="B248" s="49" t="s">
        <v>532</v>
      </c>
      <c r="C248" s="44" t="s">
        <v>249</v>
      </c>
      <c r="D248" s="40">
        <v>139943</v>
      </c>
      <c r="E248" s="40">
        <v>4561</v>
      </c>
      <c r="F248" s="40">
        <v>9278</v>
      </c>
      <c r="G248" s="68">
        <v>15231</v>
      </c>
      <c r="H248" s="40">
        <v>6722</v>
      </c>
      <c r="I248" s="40">
        <v>0</v>
      </c>
      <c r="J248" s="40">
        <v>8509</v>
      </c>
      <c r="K248" s="40">
        <v>0</v>
      </c>
      <c r="L248" s="40">
        <v>2341</v>
      </c>
      <c r="M248" s="40">
        <v>7680</v>
      </c>
      <c r="N248" s="68">
        <v>16</v>
      </c>
      <c r="O248" s="40">
        <v>0</v>
      </c>
      <c r="P248" s="40">
        <v>0</v>
      </c>
      <c r="Q248" s="40">
        <v>0</v>
      </c>
      <c r="R248" s="40">
        <v>0</v>
      </c>
      <c r="S248" s="40">
        <v>0</v>
      </c>
      <c r="T248" s="40">
        <v>16</v>
      </c>
      <c r="U248" s="40">
        <v>0</v>
      </c>
      <c r="V248" s="40">
        <v>61830</v>
      </c>
      <c r="W248" s="40">
        <v>4868</v>
      </c>
      <c r="X248" s="40">
        <v>15018</v>
      </c>
      <c r="Y248" s="68">
        <v>260766</v>
      </c>
      <c r="Z248" s="40">
        <v>0</v>
      </c>
      <c r="AA248" s="40">
        <v>0</v>
      </c>
      <c r="AB248" s="68">
        <v>0</v>
      </c>
      <c r="AC248" s="68">
        <v>260766</v>
      </c>
      <c r="AD248" s="40">
        <v>0</v>
      </c>
      <c r="AE248" s="40">
        <v>246</v>
      </c>
      <c r="AF248" s="68">
        <v>246</v>
      </c>
      <c r="AG248" s="68">
        <v>260520</v>
      </c>
      <c r="AH248" s="98">
        <v>0</v>
      </c>
    </row>
    <row r="249" spans="1:34" s="43" customFormat="1" ht="28.5">
      <c r="A249" s="49">
        <v>218</v>
      </c>
      <c r="B249" s="49" t="s">
        <v>533</v>
      </c>
      <c r="C249" s="44" t="s">
        <v>299</v>
      </c>
      <c r="D249" s="40">
        <v>207567</v>
      </c>
      <c r="E249" s="40">
        <v>4726</v>
      </c>
      <c r="F249" s="40">
        <v>9617</v>
      </c>
      <c r="G249" s="68">
        <v>1170</v>
      </c>
      <c r="H249" s="40">
        <v>1170</v>
      </c>
      <c r="I249" s="40">
        <v>0</v>
      </c>
      <c r="J249" s="40">
        <v>0</v>
      </c>
      <c r="K249" s="40">
        <v>0</v>
      </c>
      <c r="L249" s="40">
        <v>0</v>
      </c>
      <c r="M249" s="40">
        <v>2000</v>
      </c>
      <c r="N249" s="68">
        <v>0</v>
      </c>
      <c r="O249" s="40">
        <v>0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0">
        <v>0</v>
      </c>
      <c r="V249" s="40">
        <v>0</v>
      </c>
      <c r="W249" s="40">
        <v>473</v>
      </c>
      <c r="X249" s="40">
        <v>6650</v>
      </c>
      <c r="Y249" s="68">
        <v>232203</v>
      </c>
      <c r="Z249" s="40">
        <v>0</v>
      </c>
      <c r="AA249" s="40">
        <v>0</v>
      </c>
      <c r="AB249" s="68">
        <v>0</v>
      </c>
      <c r="AC249" s="68">
        <v>232203</v>
      </c>
      <c r="AD249" s="40">
        <v>0</v>
      </c>
      <c r="AE249" s="40">
        <v>0</v>
      </c>
      <c r="AF249" s="68">
        <v>0</v>
      </c>
      <c r="AG249" s="68">
        <v>232203</v>
      </c>
      <c r="AH249" s="98">
        <v>0</v>
      </c>
    </row>
    <row r="250" spans="1:34" s="43" customFormat="1" ht="42.75">
      <c r="A250" s="49">
        <v>219</v>
      </c>
      <c r="B250" s="49" t="s">
        <v>534</v>
      </c>
      <c r="C250" s="44" t="s">
        <v>250</v>
      </c>
      <c r="D250" s="40">
        <v>149113</v>
      </c>
      <c r="E250" s="40">
        <v>3285</v>
      </c>
      <c r="F250" s="40">
        <v>7331</v>
      </c>
      <c r="G250" s="68">
        <v>3388</v>
      </c>
      <c r="H250" s="40">
        <v>3388</v>
      </c>
      <c r="I250" s="40">
        <v>0</v>
      </c>
      <c r="J250" s="40">
        <v>0</v>
      </c>
      <c r="K250" s="40">
        <v>0</v>
      </c>
      <c r="L250" s="40">
        <v>0</v>
      </c>
      <c r="M250" s="40">
        <v>18599</v>
      </c>
      <c r="N250" s="68">
        <v>0</v>
      </c>
      <c r="O250" s="40">
        <v>0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0">
        <v>0</v>
      </c>
      <c r="V250" s="40">
        <v>0</v>
      </c>
      <c r="W250" s="40">
        <v>0</v>
      </c>
      <c r="X250" s="40">
        <v>9313</v>
      </c>
      <c r="Y250" s="68">
        <v>191029</v>
      </c>
      <c r="Z250" s="40">
        <v>0</v>
      </c>
      <c r="AA250" s="40">
        <v>0</v>
      </c>
      <c r="AB250" s="68">
        <v>0</v>
      </c>
      <c r="AC250" s="68">
        <v>191029</v>
      </c>
      <c r="AD250" s="40">
        <v>0</v>
      </c>
      <c r="AE250" s="40">
        <v>1822</v>
      </c>
      <c r="AF250" s="68">
        <v>1822</v>
      </c>
      <c r="AG250" s="68">
        <v>189207</v>
      </c>
      <c r="AH250" s="98">
        <v>0</v>
      </c>
    </row>
    <row r="251" spans="1:34" s="43" customFormat="1" ht="42.75">
      <c r="A251" s="49">
        <v>220</v>
      </c>
      <c r="B251" s="49" t="s">
        <v>535</v>
      </c>
      <c r="C251" s="44" t="s">
        <v>251</v>
      </c>
      <c r="D251" s="40">
        <v>222012</v>
      </c>
      <c r="E251" s="40">
        <v>6491</v>
      </c>
      <c r="F251" s="40">
        <v>14790</v>
      </c>
      <c r="G251" s="68">
        <v>1879</v>
      </c>
      <c r="H251" s="40">
        <v>1879</v>
      </c>
      <c r="I251" s="40">
        <v>0</v>
      </c>
      <c r="J251" s="40">
        <v>0</v>
      </c>
      <c r="K251" s="40">
        <v>0</v>
      </c>
      <c r="L251" s="40">
        <v>0</v>
      </c>
      <c r="M251" s="40">
        <v>1427</v>
      </c>
      <c r="N251" s="68">
        <v>0</v>
      </c>
      <c r="O251" s="40">
        <v>0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0">
        <v>0</v>
      </c>
      <c r="V251" s="40">
        <v>0</v>
      </c>
      <c r="W251" s="40">
        <v>7163</v>
      </c>
      <c r="X251" s="40">
        <v>20948</v>
      </c>
      <c r="Y251" s="68">
        <v>274710</v>
      </c>
      <c r="Z251" s="40">
        <v>0</v>
      </c>
      <c r="AA251" s="40">
        <v>0</v>
      </c>
      <c r="AB251" s="68">
        <v>0</v>
      </c>
      <c r="AC251" s="68">
        <v>274710</v>
      </c>
      <c r="AD251" s="40">
        <v>0</v>
      </c>
      <c r="AE251" s="40">
        <v>18</v>
      </c>
      <c r="AF251" s="68">
        <v>18</v>
      </c>
      <c r="AG251" s="68">
        <v>274692</v>
      </c>
      <c r="AH251" s="98">
        <v>0</v>
      </c>
    </row>
    <row r="252" spans="1:34" s="43" customFormat="1" ht="28.5">
      <c r="A252" s="49">
        <v>221</v>
      </c>
      <c r="B252" s="49" t="s">
        <v>536</v>
      </c>
      <c r="C252" s="44" t="s">
        <v>252</v>
      </c>
      <c r="D252" s="40">
        <v>225772</v>
      </c>
      <c r="E252" s="40">
        <v>4523</v>
      </c>
      <c r="F252" s="40">
        <v>4077</v>
      </c>
      <c r="G252" s="68">
        <v>8941</v>
      </c>
      <c r="H252" s="40">
        <v>8941</v>
      </c>
      <c r="I252" s="40">
        <v>0</v>
      </c>
      <c r="J252" s="40">
        <v>0</v>
      </c>
      <c r="K252" s="40">
        <v>0</v>
      </c>
      <c r="L252" s="40">
        <v>0</v>
      </c>
      <c r="M252" s="40">
        <v>5860</v>
      </c>
      <c r="N252" s="68">
        <v>0</v>
      </c>
      <c r="O252" s="40">
        <v>0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0">
        <v>0</v>
      </c>
      <c r="V252" s="40">
        <v>0</v>
      </c>
      <c r="W252" s="40">
        <v>2158</v>
      </c>
      <c r="X252" s="40">
        <v>12269</v>
      </c>
      <c r="Y252" s="68">
        <v>263600</v>
      </c>
      <c r="Z252" s="40">
        <v>0</v>
      </c>
      <c r="AA252" s="40">
        <v>0</v>
      </c>
      <c r="AB252" s="68">
        <v>0</v>
      </c>
      <c r="AC252" s="68">
        <v>263600</v>
      </c>
      <c r="AD252" s="40">
        <v>0</v>
      </c>
      <c r="AE252" s="40">
        <v>0</v>
      </c>
      <c r="AF252" s="68">
        <v>0</v>
      </c>
      <c r="AG252" s="68">
        <v>263600</v>
      </c>
      <c r="AH252" s="98">
        <v>0</v>
      </c>
    </row>
    <row r="253" spans="1:34" s="43" customFormat="1" ht="28.5">
      <c r="A253" s="49">
        <v>222</v>
      </c>
      <c r="B253" s="49" t="s">
        <v>537</v>
      </c>
      <c r="C253" s="44" t="s">
        <v>298</v>
      </c>
      <c r="D253" s="40">
        <v>113737</v>
      </c>
      <c r="E253" s="40">
        <v>2795</v>
      </c>
      <c r="F253" s="40">
        <v>6170</v>
      </c>
      <c r="G253" s="68">
        <v>59</v>
      </c>
      <c r="H253" s="40">
        <v>59</v>
      </c>
      <c r="I253" s="40">
        <v>0</v>
      </c>
      <c r="J253" s="40">
        <v>0</v>
      </c>
      <c r="K253" s="40">
        <v>0</v>
      </c>
      <c r="L253" s="40">
        <v>0</v>
      </c>
      <c r="M253" s="40">
        <v>32</v>
      </c>
      <c r="N253" s="68">
        <v>0</v>
      </c>
      <c r="O253" s="40">
        <v>0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0">
        <v>0</v>
      </c>
      <c r="V253" s="40">
        <v>0</v>
      </c>
      <c r="W253" s="40">
        <v>2389</v>
      </c>
      <c r="X253" s="40">
        <v>8352</v>
      </c>
      <c r="Y253" s="68">
        <v>133534</v>
      </c>
      <c r="Z253" s="40">
        <v>0</v>
      </c>
      <c r="AA253" s="40">
        <v>0</v>
      </c>
      <c r="AB253" s="68">
        <v>0</v>
      </c>
      <c r="AC253" s="68">
        <v>133534</v>
      </c>
      <c r="AD253" s="40">
        <v>0</v>
      </c>
      <c r="AE253" s="40">
        <v>0</v>
      </c>
      <c r="AF253" s="68">
        <v>0</v>
      </c>
      <c r="AG253" s="68">
        <v>133534</v>
      </c>
      <c r="AH253" s="98">
        <v>0</v>
      </c>
    </row>
    <row r="254" spans="1:34" s="83" customFormat="1" ht="14.25">
      <c r="A254" s="79">
        <v>223</v>
      </c>
      <c r="B254" s="79" t="s">
        <v>538</v>
      </c>
      <c r="C254" s="85" t="s">
        <v>676</v>
      </c>
      <c r="D254" s="81">
        <v>0</v>
      </c>
      <c r="E254" s="81">
        <v>0</v>
      </c>
      <c r="F254" s="81">
        <v>0</v>
      </c>
      <c r="G254" s="81">
        <v>0</v>
      </c>
      <c r="H254" s="81">
        <v>0</v>
      </c>
      <c r="I254" s="81">
        <v>0</v>
      </c>
      <c r="J254" s="81">
        <v>0</v>
      </c>
      <c r="K254" s="81">
        <v>0</v>
      </c>
      <c r="L254" s="81">
        <v>0</v>
      </c>
      <c r="M254" s="81">
        <v>0</v>
      </c>
      <c r="N254" s="81">
        <v>0</v>
      </c>
      <c r="O254" s="81">
        <v>0</v>
      </c>
      <c r="P254" s="81">
        <v>0</v>
      </c>
      <c r="Q254" s="81">
        <v>0</v>
      </c>
      <c r="R254" s="81">
        <v>0</v>
      </c>
      <c r="S254" s="81">
        <v>0</v>
      </c>
      <c r="T254" s="81">
        <v>0</v>
      </c>
      <c r="U254" s="81">
        <v>0</v>
      </c>
      <c r="V254" s="81">
        <v>0</v>
      </c>
      <c r="W254" s="81">
        <v>0</v>
      </c>
      <c r="X254" s="81">
        <v>0</v>
      </c>
      <c r="Y254" s="81">
        <v>0</v>
      </c>
      <c r="Z254" s="81">
        <v>0</v>
      </c>
      <c r="AA254" s="81">
        <v>0</v>
      </c>
      <c r="AB254" s="81">
        <v>0</v>
      </c>
      <c r="AC254" s="81">
        <v>0</v>
      </c>
      <c r="AD254" s="81">
        <v>0</v>
      </c>
      <c r="AE254" s="81">
        <v>0</v>
      </c>
      <c r="AF254" s="81">
        <v>0</v>
      </c>
      <c r="AG254" s="81">
        <v>0</v>
      </c>
      <c r="AH254" s="98">
        <v>0</v>
      </c>
    </row>
    <row r="255" spans="1:34" s="43" customFormat="1" ht="28.5">
      <c r="A255" s="49">
        <v>224</v>
      </c>
      <c r="B255" s="49" t="s">
        <v>539</v>
      </c>
      <c r="C255" s="44" t="s">
        <v>600</v>
      </c>
      <c r="D255" s="40">
        <v>831890</v>
      </c>
      <c r="E255" s="40">
        <v>20675</v>
      </c>
      <c r="F255" s="40">
        <v>43317</v>
      </c>
      <c r="G255" s="68">
        <v>83251</v>
      </c>
      <c r="H255" s="40">
        <v>83251</v>
      </c>
      <c r="I255" s="40">
        <v>0</v>
      </c>
      <c r="J255" s="40">
        <v>0</v>
      </c>
      <c r="K255" s="40">
        <v>0</v>
      </c>
      <c r="L255" s="40">
        <v>0</v>
      </c>
      <c r="M255" s="40">
        <v>5172</v>
      </c>
      <c r="N255" s="68">
        <v>0</v>
      </c>
      <c r="O255" s="40">
        <v>0</v>
      </c>
      <c r="P255" s="40">
        <v>0</v>
      </c>
      <c r="Q255" s="40">
        <v>0</v>
      </c>
      <c r="R255" s="40">
        <v>0</v>
      </c>
      <c r="S255" s="40">
        <v>0</v>
      </c>
      <c r="T255" s="40">
        <v>0</v>
      </c>
      <c r="U255" s="40">
        <v>0</v>
      </c>
      <c r="V255" s="40">
        <v>0</v>
      </c>
      <c r="W255" s="40">
        <v>17173</v>
      </c>
      <c r="X255" s="40">
        <v>29883</v>
      </c>
      <c r="Y255" s="68">
        <v>1031361</v>
      </c>
      <c r="Z255" s="40">
        <v>0</v>
      </c>
      <c r="AA255" s="40">
        <v>0</v>
      </c>
      <c r="AB255" s="68">
        <v>0</v>
      </c>
      <c r="AC255" s="68">
        <v>1031361</v>
      </c>
      <c r="AD255" s="40">
        <v>0</v>
      </c>
      <c r="AE255" s="40">
        <v>0</v>
      </c>
      <c r="AF255" s="68">
        <v>0</v>
      </c>
      <c r="AG255" s="68">
        <v>1031361</v>
      </c>
      <c r="AH255" s="98">
        <v>0</v>
      </c>
    </row>
    <row r="256" spans="1:34" s="83" customFormat="1" ht="28.5">
      <c r="A256" s="79">
        <v>225</v>
      </c>
      <c r="B256" s="79" t="s">
        <v>540</v>
      </c>
      <c r="C256" s="85" t="s">
        <v>253</v>
      </c>
      <c r="D256" s="81">
        <v>0</v>
      </c>
      <c r="E256" s="81">
        <v>0</v>
      </c>
      <c r="F256" s="81">
        <v>0</v>
      </c>
      <c r="G256" s="81">
        <v>0</v>
      </c>
      <c r="H256" s="81">
        <v>0</v>
      </c>
      <c r="I256" s="81">
        <v>0</v>
      </c>
      <c r="J256" s="81">
        <v>0</v>
      </c>
      <c r="K256" s="81">
        <v>0</v>
      </c>
      <c r="L256" s="81">
        <v>0</v>
      </c>
      <c r="M256" s="81">
        <v>0</v>
      </c>
      <c r="N256" s="81">
        <v>0</v>
      </c>
      <c r="O256" s="81">
        <v>0</v>
      </c>
      <c r="P256" s="81">
        <v>0</v>
      </c>
      <c r="Q256" s="81">
        <v>0</v>
      </c>
      <c r="R256" s="81">
        <v>0</v>
      </c>
      <c r="S256" s="81">
        <v>0</v>
      </c>
      <c r="T256" s="81">
        <v>0</v>
      </c>
      <c r="U256" s="81">
        <v>0</v>
      </c>
      <c r="V256" s="81">
        <v>0</v>
      </c>
      <c r="W256" s="81">
        <v>0</v>
      </c>
      <c r="X256" s="81">
        <v>0</v>
      </c>
      <c r="Y256" s="81">
        <v>0</v>
      </c>
      <c r="Z256" s="81">
        <v>0</v>
      </c>
      <c r="AA256" s="81">
        <v>0</v>
      </c>
      <c r="AB256" s="81">
        <v>0</v>
      </c>
      <c r="AC256" s="81">
        <v>0</v>
      </c>
      <c r="AD256" s="81">
        <v>0</v>
      </c>
      <c r="AE256" s="81">
        <v>0</v>
      </c>
      <c r="AF256" s="81">
        <v>0</v>
      </c>
      <c r="AG256" s="81">
        <v>0</v>
      </c>
      <c r="AH256" s="98">
        <v>0</v>
      </c>
    </row>
    <row r="257" spans="1:34" s="83" customFormat="1" ht="28.5">
      <c r="A257" s="79">
        <v>226</v>
      </c>
      <c r="B257" s="79" t="s">
        <v>541</v>
      </c>
      <c r="C257" s="85" t="s">
        <v>643</v>
      </c>
      <c r="D257" s="81">
        <v>0</v>
      </c>
      <c r="E257" s="81">
        <v>0</v>
      </c>
      <c r="F257" s="81">
        <v>0</v>
      </c>
      <c r="G257" s="81">
        <v>0</v>
      </c>
      <c r="H257" s="81">
        <v>0</v>
      </c>
      <c r="I257" s="81">
        <v>0</v>
      </c>
      <c r="J257" s="81">
        <v>0</v>
      </c>
      <c r="K257" s="81">
        <v>0</v>
      </c>
      <c r="L257" s="81">
        <v>0</v>
      </c>
      <c r="M257" s="81">
        <v>0</v>
      </c>
      <c r="N257" s="81">
        <v>0</v>
      </c>
      <c r="O257" s="81">
        <v>0</v>
      </c>
      <c r="P257" s="81">
        <v>0</v>
      </c>
      <c r="Q257" s="81">
        <v>0</v>
      </c>
      <c r="R257" s="81">
        <v>0</v>
      </c>
      <c r="S257" s="81">
        <v>0</v>
      </c>
      <c r="T257" s="81">
        <v>0</v>
      </c>
      <c r="U257" s="81">
        <v>0</v>
      </c>
      <c r="V257" s="81">
        <v>0</v>
      </c>
      <c r="W257" s="81">
        <v>0</v>
      </c>
      <c r="X257" s="81">
        <v>0</v>
      </c>
      <c r="Y257" s="81">
        <v>0</v>
      </c>
      <c r="Z257" s="81">
        <v>0</v>
      </c>
      <c r="AA257" s="81">
        <v>0</v>
      </c>
      <c r="AB257" s="81">
        <v>0</v>
      </c>
      <c r="AC257" s="81">
        <v>0</v>
      </c>
      <c r="AD257" s="81">
        <v>0</v>
      </c>
      <c r="AE257" s="81">
        <v>0</v>
      </c>
      <c r="AF257" s="81">
        <v>0</v>
      </c>
      <c r="AG257" s="81">
        <v>0</v>
      </c>
      <c r="AH257" s="98">
        <v>0</v>
      </c>
    </row>
    <row r="258" spans="1:34" s="43" customFormat="1" ht="14.25">
      <c r="A258" s="49">
        <v>227</v>
      </c>
      <c r="B258" s="49" t="s">
        <v>542</v>
      </c>
      <c r="C258" s="39" t="s">
        <v>254</v>
      </c>
      <c r="D258" s="40">
        <v>450233</v>
      </c>
      <c r="E258" s="40">
        <v>9151</v>
      </c>
      <c r="F258" s="40">
        <v>16674</v>
      </c>
      <c r="G258" s="68">
        <v>26044</v>
      </c>
      <c r="H258" s="40">
        <v>26044</v>
      </c>
      <c r="I258" s="40">
        <v>0</v>
      </c>
      <c r="J258" s="40">
        <v>0</v>
      </c>
      <c r="K258" s="40">
        <v>0</v>
      </c>
      <c r="L258" s="40">
        <v>0</v>
      </c>
      <c r="M258" s="40">
        <v>2960</v>
      </c>
      <c r="N258" s="68">
        <v>0</v>
      </c>
      <c r="O258" s="40">
        <v>0</v>
      </c>
      <c r="P258" s="40">
        <v>0</v>
      </c>
      <c r="Q258" s="40">
        <v>0</v>
      </c>
      <c r="R258" s="40">
        <v>0</v>
      </c>
      <c r="S258" s="40">
        <v>0</v>
      </c>
      <c r="T258" s="40">
        <v>0</v>
      </c>
      <c r="U258" s="40">
        <v>0</v>
      </c>
      <c r="V258" s="40">
        <v>0</v>
      </c>
      <c r="W258" s="40">
        <v>11372</v>
      </c>
      <c r="X258" s="40">
        <v>30861</v>
      </c>
      <c r="Y258" s="68">
        <v>547295</v>
      </c>
      <c r="Z258" s="40">
        <v>0</v>
      </c>
      <c r="AA258" s="40">
        <v>0</v>
      </c>
      <c r="AB258" s="68">
        <v>0</v>
      </c>
      <c r="AC258" s="68">
        <v>547295</v>
      </c>
      <c r="AD258" s="40">
        <v>0</v>
      </c>
      <c r="AE258" s="40">
        <v>162</v>
      </c>
      <c r="AF258" s="68">
        <v>162</v>
      </c>
      <c r="AG258" s="68">
        <v>547133</v>
      </c>
      <c r="AH258" s="98">
        <v>0</v>
      </c>
    </row>
    <row r="259" spans="1:34" s="83" customFormat="1" ht="28.5">
      <c r="A259" s="79">
        <v>228</v>
      </c>
      <c r="B259" s="79" t="s">
        <v>543</v>
      </c>
      <c r="C259" s="85" t="s">
        <v>255</v>
      </c>
      <c r="D259" s="81">
        <v>0</v>
      </c>
      <c r="E259" s="81">
        <v>0</v>
      </c>
      <c r="F259" s="81">
        <v>0</v>
      </c>
      <c r="G259" s="81">
        <v>0</v>
      </c>
      <c r="H259" s="81">
        <v>0</v>
      </c>
      <c r="I259" s="81">
        <v>0</v>
      </c>
      <c r="J259" s="81">
        <v>0</v>
      </c>
      <c r="K259" s="81">
        <v>0</v>
      </c>
      <c r="L259" s="81">
        <v>0</v>
      </c>
      <c r="M259" s="81">
        <v>0</v>
      </c>
      <c r="N259" s="81">
        <v>0</v>
      </c>
      <c r="O259" s="81">
        <v>0</v>
      </c>
      <c r="P259" s="81">
        <v>0</v>
      </c>
      <c r="Q259" s="81">
        <v>0</v>
      </c>
      <c r="R259" s="81">
        <v>0</v>
      </c>
      <c r="S259" s="81">
        <v>0</v>
      </c>
      <c r="T259" s="81">
        <v>0</v>
      </c>
      <c r="U259" s="81">
        <v>0</v>
      </c>
      <c r="V259" s="81">
        <v>0</v>
      </c>
      <c r="W259" s="81">
        <v>0</v>
      </c>
      <c r="X259" s="81">
        <v>0</v>
      </c>
      <c r="Y259" s="81">
        <v>0</v>
      </c>
      <c r="Z259" s="81">
        <v>0</v>
      </c>
      <c r="AA259" s="81">
        <v>0</v>
      </c>
      <c r="AB259" s="81">
        <v>0</v>
      </c>
      <c r="AC259" s="81">
        <v>0</v>
      </c>
      <c r="AD259" s="81">
        <v>0</v>
      </c>
      <c r="AE259" s="81">
        <v>0</v>
      </c>
      <c r="AF259" s="81">
        <v>0</v>
      </c>
      <c r="AG259" s="81">
        <v>0</v>
      </c>
      <c r="AH259" s="98">
        <v>0</v>
      </c>
    </row>
    <row r="260" spans="1:34" s="43" customFormat="1" ht="14.25">
      <c r="A260" s="49">
        <v>229</v>
      </c>
      <c r="B260" s="49" t="s">
        <v>544</v>
      </c>
      <c r="C260" s="39" t="s">
        <v>256</v>
      </c>
      <c r="D260" s="40">
        <v>330839</v>
      </c>
      <c r="E260" s="40">
        <v>8829</v>
      </c>
      <c r="F260" s="40">
        <v>15846</v>
      </c>
      <c r="G260" s="68">
        <v>818887</v>
      </c>
      <c r="H260" s="40">
        <v>9817</v>
      </c>
      <c r="I260" s="40">
        <v>611</v>
      </c>
      <c r="J260" s="40">
        <v>808459</v>
      </c>
      <c r="K260" s="40">
        <v>0</v>
      </c>
      <c r="L260" s="40">
        <v>139</v>
      </c>
      <c r="M260" s="40">
        <v>9820</v>
      </c>
      <c r="N260" s="68">
        <v>0</v>
      </c>
      <c r="O260" s="40">
        <v>0</v>
      </c>
      <c r="P260" s="40">
        <v>0</v>
      </c>
      <c r="Q260" s="40">
        <v>0</v>
      </c>
      <c r="R260" s="40">
        <v>0</v>
      </c>
      <c r="S260" s="40">
        <v>0</v>
      </c>
      <c r="T260" s="40">
        <v>0</v>
      </c>
      <c r="U260" s="40">
        <v>0</v>
      </c>
      <c r="V260" s="40">
        <v>0</v>
      </c>
      <c r="W260" s="40">
        <v>7493</v>
      </c>
      <c r="X260" s="40">
        <v>26242</v>
      </c>
      <c r="Y260" s="68">
        <v>1218095</v>
      </c>
      <c r="Z260" s="40">
        <v>0</v>
      </c>
      <c r="AA260" s="40">
        <v>0</v>
      </c>
      <c r="AB260" s="68">
        <v>0</v>
      </c>
      <c r="AC260" s="68">
        <v>1218095</v>
      </c>
      <c r="AD260" s="40">
        <v>0</v>
      </c>
      <c r="AE260" s="40">
        <v>399</v>
      </c>
      <c r="AF260" s="68">
        <v>399</v>
      </c>
      <c r="AG260" s="68">
        <v>1217696</v>
      </c>
      <c r="AH260" s="98">
        <v>0</v>
      </c>
    </row>
    <row r="261" spans="1:34" s="43" customFormat="1" ht="28.5">
      <c r="A261" s="49">
        <v>230</v>
      </c>
      <c r="B261" s="49" t="s">
        <v>545</v>
      </c>
      <c r="C261" s="44" t="s">
        <v>257</v>
      </c>
      <c r="D261" s="40">
        <v>434770</v>
      </c>
      <c r="E261" s="40">
        <v>11860</v>
      </c>
      <c r="F261" s="40">
        <v>24755</v>
      </c>
      <c r="G261" s="68">
        <v>9426</v>
      </c>
      <c r="H261" s="40">
        <v>9426</v>
      </c>
      <c r="I261" s="40">
        <v>0</v>
      </c>
      <c r="J261" s="40">
        <v>0</v>
      </c>
      <c r="K261" s="40">
        <v>0</v>
      </c>
      <c r="L261" s="40">
        <v>35</v>
      </c>
      <c r="M261" s="40">
        <v>8557</v>
      </c>
      <c r="N261" s="68">
        <v>0</v>
      </c>
      <c r="O261" s="40">
        <v>0</v>
      </c>
      <c r="P261" s="40">
        <v>0</v>
      </c>
      <c r="Q261" s="40">
        <v>0</v>
      </c>
      <c r="R261" s="40">
        <v>0</v>
      </c>
      <c r="S261" s="40">
        <v>0</v>
      </c>
      <c r="T261" s="40">
        <v>0</v>
      </c>
      <c r="U261" s="40">
        <v>0</v>
      </c>
      <c r="V261" s="40">
        <v>0</v>
      </c>
      <c r="W261" s="40">
        <v>16574</v>
      </c>
      <c r="X261" s="40">
        <v>26418</v>
      </c>
      <c r="Y261" s="68">
        <v>532395</v>
      </c>
      <c r="Z261" s="40">
        <v>0</v>
      </c>
      <c r="AA261" s="40">
        <v>0</v>
      </c>
      <c r="AB261" s="68">
        <v>0</v>
      </c>
      <c r="AC261" s="68">
        <v>532395</v>
      </c>
      <c r="AD261" s="40">
        <v>0</v>
      </c>
      <c r="AE261" s="40">
        <v>609</v>
      </c>
      <c r="AF261" s="68">
        <v>609</v>
      </c>
      <c r="AG261" s="68">
        <v>531786</v>
      </c>
      <c r="AH261" s="98">
        <v>0</v>
      </c>
    </row>
    <row r="262" spans="1:34" s="43" customFormat="1" ht="28.5">
      <c r="A262" s="49">
        <v>231</v>
      </c>
      <c r="B262" s="49" t="s">
        <v>546</v>
      </c>
      <c r="C262" s="44" t="s">
        <v>258</v>
      </c>
      <c r="D262" s="40">
        <v>151160</v>
      </c>
      <c r="E262" s="40">
        <v>3307</v>
      </c>
      <c r="F262" s="40">
        <v>5429</v>
      </c>
      <c r="G262" s="68">
        <v>6797</v>
      </c>
      <c r="H262" s="40">
        <v>6797</v>
      </c>
      <c r="I262" s="40">
        <v>0</v>
      </c>
      <c r="J262" s="40">
        <v>0</v>
      </c>
      <c r="K262" s="40">
        <v>0</v>
      </c>
      <c r="L262" s="40">
        <v>0</v>
      </c>
      <c r="M262" s="40">
        <v>2187</v>
      </c>
      <c r="N262" s="68">
        <v>0</v>
      </c>
      <c r="O262" s="40">
        <v>0</v>
      </c>
      <c r="P262" s="40">
        <v>0</v>
      </c>
      <c r="Q262" s="40">
        <v>0</v>
      </c>
      <c r="R262" s="40">
        <v>0</v>
      </c>
      <c r="S262" s="40">
        <v>0</v>
      </c>
      <c r="T262" s="40">
        <v>0</v>
      </c>
      <c r="U262" s="40">
        <v>0</v>
      </c>
      <c r="V262" s="40">
        <v>0</v>
      </c>
      <c r="W262" s="40">
        <v>4132</v>
      </c>
      <c r="X262" s="40">
        <v>9405</v>
      </c>
      <c r="Y262" s="68">
        <v>182417</v>
      </c>
      <c r="Z262" s="40">
        <v>0</v>
      </c>
      <c r="AA262" s="40">
        <v>0</v>
      </c>
      <c r="AB262" s="68">
        <v>0</v>
      </c>
      <c r="AC262" s="68">
        <v>182417</v>
      </c>
      <c r="AD262" s="40">
        <v>0</v>
      </c>
      <c r="AE262" s="40">
        <v>0</v>
      </c>
      <c r="AF262" s="68">
        <v>0</v>
      </c>
      <c r="AG262" s="68">
        <v>182417</v>
      </c>
      <c r="AH262" s="98">
        <v>0</v>
      </c>
    </row>
    <row r="263" spans="1:34" s="83" customFormat="1" ht="14.25">
      <c r="A263" s="79">
        <v>232</v>
      </c>
      <c r="B263" s="79" t="s">
        <v>547</v>
      </c>
      <c r="C263" s="85" t="s">
        <v>259</v>
      </c>
      <c r="D263" s="81">
        <v>0</v>
      </c>
      <c r="E263" s="81">
        <v>0</v>
      </c>
      <c r="F263" s="81">
        <v>0</v>
      </c>
      <c r="G263" s="81">
        <v>0</v>
      </c>
      <c r="H263" s="81">
        <v>0</v>
      </c>
      <c r="I263" s="81">
        <v>0</v>
      </c>
      <c r="J263" s="81">
        <v>0</v>
      </c>
      <c r="K263" s="81">
        <v>0</v>
      </c>
      <c r="L263" s="81">
        <v>0</v>
      </c>
      <c r="M263" s="81">
        <v>0</v>
      </c>
      <c r="N263" s="81">
        <v>0</v>
      </c>
      <c r="O263" s="81">
        <v>0</v>
      </c>
      <c r="P263" s="81">
        <v>0</v>
      </c>
      <c r="Q263" s="81">
        <v>0</v>
      </c>
      <c r="R263" s="81">
        <v>0</v>
      </c>
      <c r="S263" s="81">
        <v>0</v>
      </c>
      <c r="T263" s="81">
        <v>0</v>
      </c>
      <c r="U263" s="81">
        <v>0</v>
      </c>
      <c r="V263" s="81">
        <v>0</v>
      </c>
      <c r="W263" s="81">
        <v>0</v>
      </c>
      <c r="X263" s="81">
        <v>0</v>
      </c>
      <c r="Y263" s="81">
        <v>0</v>
      </c>
      <c r="Z263" s="81">
        <v>0</v>
      </c>
      <c r="AA263" s="81">
        <v>0</v>
      </c>
      <c r="AB263" s="81">
        <v>0</v>
      </c>
      <c r="AC263" s="81">
        <v>0</v>
      </c>
      <c r="AD263" s="81">
        <v>0</v>
      </c>
      <c r="AE263" s="81">
        <v>0</v>
      </c>
      <c r="AF263" s="81">
        <v>0</v>
      </c>
      <c r="AG263" s="81">
        <v>0</v>
      </c>
      <c r="AH263" s="98">
        <v>0</v>
      </c>
    </row>
    <row r="264" spans="1:34" s="83" customFormat="1" ht="14.25">
      <c r="A264" s="79">
        <v>233</v>
      </c>
      <c r="B264" s="79" t="s">
        <v>548</v>
      </c>
      <c r="C264" s="80" t="s">
        <v>260</v>
      </c>
      <c r="D264" s="81">
        <v>0</v>
      </c>
      <c r="E264" s="81">
        <v>0</v>
      </c>
      <c r="F264" s="81">
        <v>0</v>
      </c>
      <c r="G264" s="81">
        <v>0</v>
      </c>
      <c r="H264" s="81">
        <v>0</v>
      </c>
      <c r="I264" s="81">
        <v>0</v>
      </c>
      <c r="J264" s="81">
        <v>0</v>
      </c>
      <c r="K264" s="81">
        <v>0</v>
      </c>
      <c r="L264" s="81">
        <v>0</v>
      </c>
      <c r="M264" s="81">
        <v>0</v>
      </c>
      <c r="N264" s="81">
        <v>0</v>
      </c>
      <c r="O264" s="81">
        <v>0</v>
      </c>
      <c r="P264" s="81">
        <v>0</v>
      </c>
      <c r="Q264" s="81">
        <v>0</v>
      </c>
      <c r="R264" s="81">
        <v>0</v>
      </c>
      <c r="S264" s="81">
        <v>0</v>
      </c>
      <c r="T264" s="81">
        <v>0</v>
      </c>
      <c r="U264" s="81">
        <v>0</v>
      </c>
      <c r="V264" s="81">
        <v>0</v>
      </c>
      <c r="W264" s="81">
        <v>0</v>
      </c>
      <c r="X264" s="81">
        <v>0</v>
      </c>
      <c r="Y264" s="81">
        <v>0</v>
      </c>
      <c r="Z264" s="81">
        <v>0</v>
      </c>
      <c r="AA264" s="81">
        <v>0</v>
      </c>
      <c r="AB264" s="81">
        <v>0</v>
      </c>
      <c r="AC264" s="81">
        <v>0</v>
      </c>
      <c r="AD264" s="81">
        <v>0</v>
      </c>
      <c r="AE264" s="81">
        <v>0</v>
      </c>
      <c r="AF264" s="81">
        <v>0</v>
      </c>
      <c r="AG264" s="81">
        <v>0</v>
      </c>
      <c r="AH264" s="98">
        <v>0</v>
      </c>
    </row>
    <row r="265" spans="1:34" s="83" customFormat="1" ht="28.5">
      <c r="A265" s="79">
        <v>234</v>
      </c>
      <c r="B265" s="79" t="s">
        <v>549</v>
      </c>
      <c r="C265" s="85" t="s">
        <v>261</v>
      </c>
      <c r="D265" s="81">
        <v>0</v>
      </c>
      <c r="E265" s="81">
        <v>0</v>
      </c>
      <c r="F265" s="81">
        <v>0</v>
      </c>
      <c r="G265" s="81">
        <v>0</v>
      </c>
      <c r="H265" s="81">
        <v>0</v>
      </c>
      <c r="I265" s="81">
        <v>0</v>
      </c>
      <c r="J265" s="81">
        <v>0</v>
      </c>
      <c r="K265" s="81">
        <v>0</v>
      </c>
      <c r="L265" s="81">
        <v>0</v>
      </c>
      <c r="M265" s="81">
        <v>0</v>
      </c>
      <c r="N265" s="81">
        <v>0</v>
      </c>
      <c r="O265" s="81">
        <v>0</v>
      </c>
      <c r="P265" s="81">
        <v>0</v>
      </c>
      <c r="Q265" s="81">
        <v>0</v>
      </c>
      <c r="R265" s="81">
        <v>0</v>
      </c>
      <c r="S265" s="81">
        <v>0</v>
      </c>
      <c r="T265" s="81">
        <v>0</v>
      </c>
      <c r="U265" s="81">
        <v>0</v>
      </c>
      <c r="V265" s="81">
        <v>0</v>
      </c>
      <c r="W265" s="81">
        <v>0</v>
      </c>
      <c r="X265" s="81">
        <v>0</v>
      </c>
      <c r="Y265" s="81">
        <v>0</v>
      </c>
      <c r="Z265" s="81">
        <v>0</v>
      </c>
      <c r="AA265" s="81">
        <v>0</v>
      </c>
      <c r="AB265" s="81">
        <v>0</v>
      </c>
      <c r="AC265" s="81">
        <v>0</v>
      </c>
      <c r="AD265" s="81">
        <v>0</v>
      </c>
      <c r="AE265" s="81">
        <v>0</v>
      </c>
      <c r="AF265" s="81">
        <v>0</v>
      </c>
      <c r="AG265" s="81">
        <v>0</v>
      </c>
      <c r="AH265" s="98">
        <v>0</v>
      </c>
    </row>
    <row r="266" spans="1:34" s="83" customFormat="1" ht="28.5">
      <c r="A266" s="79">
        <v>235</v>
      </c>
      <c r="B266" s="79" t="s">
        <v>550</v>
      </c>
      <c r="C266" s="85" t="s">
        <v>262</v>
      </c>
      <c r="D266" s="81">
        <v>0</v>
      </c>
      <c r="E266" s="81">
        <v>0</v>
      </c>
      <c r="F266" s="81">
        <v>0</v>
      </c>
      <c r="G266" s="81">
        <v>0</v>
      </c>
      <c r="H266" s="81">
        <v>0</v>
      </c>
      <c r="I266" s="81">
        <v>0</v>
      </c>
      <c r="J266" s="81">
        <v>0</v>
      </c>
      <c r="K266" s="81">
        <v>0</v>
      </c>
      <c r="L266" s="81">
        <v>0</v>
      </c>
      <c r="M266" s="81">
        <v>0</v>
      </c>
      <c r="N266" s="81">
        <v>0</v>
      </c>
      <c r="O266" s="81">
        <v>0</v>
      </c>
      <c r="P266" s="81">
        <v>0</v>
      </c>
      <c r="Q266" s="81">
        <v>0</v>
      </c>
      <c r="R266" s="81">
        <v>0</v>
      </c>
      <c r="S266" s="81">
        <v>0</v>
      </c>
      <c r="T266" s="81">
        <v>0</v>
      </c>
      <c r="U266" s="81">
        <v>0</v>
      </c>
      <c r="V266" s="81">
        <v>0</v>
      </c>
      <c r="W266" s="81">
        <v>0</v>
      </c>
      <c r="X266" s="81">
        <v>0</v>
      </c>
      <c r="Y266" s="81">
        <v>0</v>
      </c>
      <c r="Z266" s="81">
        <v>0</v>
      </c>
      <c r="AA266" s="81">
        <v>0</v>
      </c>
      <c r="AB266" s="81">
        <v>0</v>
      </c>
      <c r="AC266" s="81">
        <v>0</v>
      </c>
      <c r="AD266" s="81">
        <v>0</v>
      </c>
      <c r="AE266" s="81">
        <v>0</v>
      </c>
      <c r="AF266" s="81">
        <v>0</v>
      </c>
      <c r="AG266" s="81">
        <v>0</v>
      </c>
      <c r="AH266" s="98">
        <v>0</v>
      </c>
    </row>
    <row r="267" spans="1:34" s="83" customFormat="1" ht="14.25">
      <c r="A267" s="79">
        <v>236</v>
      </c>
      <c r="B267" s="79" t="s">
        <v>551</v>
      </c>
      <c r="C267" s="85" t="s">
        <v>263</v>
      </c>
      <c r="D267" s="81">
        <v>0</v>
      </c>
      <c r="E267" s="81">
        <v>0</v>
      </c>
      <c r="F267" s="81">
        <v>0</v>
      </c>
      <c r="G267" s="81">
        <v>0</v>
      </c>
      <c r="H267" s="81">
        <v>0</v>
      </c>
      <c r="I267" s="81">
        <v>0</v>
      </c>
      <c r="J267" s="81">
        <v>0</v>
      </c>
      <c r="K267" s="81">
        <v>0</v>
      </c>
      <c r="L267" s="81">
        <v>0</v>
      </c>
      <c r="M267" s="81">
        <v>0</v>
      </c>
      <c r="N267" s="81">
        <v>0</v>
      </c>
      <c r="O267" s="81">
        <v>0</v>
      </c>
      <c r="P267" s="81">
        <v>0</v>
      </c>
      <c r="Q267" s="81">
        <v>0</v>
      </c>
      <c r="R267" s="81">
        <v>0</v>
      </c>
      <c r="S267" s="81">
        <v>0</v>
      </c>
      <c r="T267" s="81">
        <v>0</v>
      </c>
      <c r="U267" s="81">
        <v>0</v>
      </c>
      <c r="V267" s="81">
        <v>0</v>
      </c>
      <c r="W267" s="81">
        <v>0</v>
      </c>
      <c r="X267" s="81">
        <v>0</v>
      </c>
      <c r="Y267" s="81">
        <v>0</v>
      </c>
      <c r="Z267" s="81">
        <v>0</v>
      </c>
      <c r="AA267" s="81">
        <v>0</v>
      </c>
      <c r="AB267" s="81">
        <v>0</v>
      </c>
      <c r="AC267" s="81">
        <v>0</v>
      </c>
      <c r="AD267" s="81">
        <v>0</v>
      </c>
      <c r="AE267" s="81">
        <v>0</v>
      </c>
      <c r="AF267" s="81">
        <v>0</v>
      </c>
      <c r="AG267" s="81">
        <v>0</v>
      </c>
      <c r="AH267" s="98">
        <v>0</v>
      </c>
    </row>
    <row r="268" spans="1:34" s="83" customFormat="1" ht="14.25">
      <c r="A268" s="79">
        <v>237</v>
      </c>
      <c r="B268" s="79" t="s">
        <v>552</v>
      </c>
      <c r="C268" s="85" t="s">
        <v>264</v>
      </c>
      <c r="D268" s="81">
        <v>0</v>
      </c>
      <c r="E268" s="81">
        <v>0</v>
      </c>
      <c r="F268" s="81">
        <v>0</v>
      </c>
      <c r="G268" s="81">
        <v>0</v>
      </c>
      <c r="H268" s="81">
        <v>0</v>
      </c>
      <c r="I268" s="81">
        <v>0</v>
      </c>
      <c r="J268" s="81">
        <v>0</v>
      </c>
      <c r="K268" s="81">
        <v>0</v>
      </c>
      <c r="L268" s="81">
        <v>0</v>
      </c>
      <c r="M268" s="81">
        <v>0</v>
      </c>
      <c r="N268" s="81">
        <v>0</v>
      </c>
      <c r="O268" s="81">
        <v>0</v>
      </c>
      <c r="P268" s="81">
        <v>0</v>
      </c>
      <c r="Q268" s="81">
        <v>0</v>
      </c>
      <c r="R268" s="81">
        <v>0</v>
      </c>
      <c r="S268" s="81">
        <v>0</v>
      </c>
      <c r="T268" s="81">
        <v>0</v>
      </c>
      <c r="U268" s="81">
        <v>0</v>
      </c>
      <c r="V268" s="81">
        <v>0</v>
      </c>
      <c r="W268" s="81">
        <v>0</v>
      </c>
      <c r="X268" s="81">
        <v>0</v>
      </c>
      <c r="Y268" s="81">
        <v>0</v>
      </c>
      <c r="Z268" s="81">
        <v>0</v>
      </c>
      <c r="AA268" s="81">
        <v>0</v>
      </c>
      <c r="AB268" s="81">
        <v>0</v>
      </c>
      <c r="AC268" s="81">
        <v>0</v>
      </c>
      <c r="AD268" s="81">
        <v>0</v>
      </c>
      <c r="AE268" s="81">
        <v>0</v>
      </c>
      <c r="AF268" s="81">
        <v>0</v>
      </c>
      <c r="AG268" s="81">
        <v>0</v>
      </c>
      <c r="AH268" s="98">
        <v>0</v>
      </c>
    </row>
    <row r="269" spans="1:34" s="83" customFormat="1" ht="14.25">
      <c r="A269" s="79">
        <v>238</v>
      </c>
      <c r="B269" s="79" t="s">
        <v>553</v>
      </c>
      <c r="C269" s="85" t="s">
        <v>265</v>
      </c>
      <c r="D269" s="81">
        <v>0</v>
      </c>
      <c r="E269" s="81">
        <v>0</v>
      </c>
      <c r="F269" s="81">
        <v>0</v>
      </c>
      <c r="G269" s="81">
        <v>0</v>
      </c>
      <c r="H269" s="81">
        <v>0</v>
      </c>
      <c r="I269" s="81">
        <v>0</v>
      </c>
      <c r="J269" s="81">
        <v>0</v>
      </c>
      <c r="K269" s="81">
        <v>0</v>
      </c>
      <c r="L269" s="81">
        <v>0</v>
      </c>
      <c r="M269" s="81">
        <v>0</v>
      </c>
      <c r="N269" s="81">
        <v>0</v>
      </c>
      <c r="O269" s="81">
        <v>0</v>
      </c>
      <c r="P269" s="81">
        <v>0</v>
      </c>
      <c r="Q269" s="81">
        <v>0</v>
      </c>
      <c r="R269" s="81">
        <v>0</v>
      </c>
      <c r="S269" s="81">
        <v>0</v>
      </c>
      <c r="T269" s="81">
        <v>0</v>
      </c>
      <c r="U269" s="81">
        <v>0</v>
      </c>
      <c r="V269" s="81">
        <v>0</v>
      </c>
      <c r="W269" s="81">
        <v>0</v>
      </c>
      <c r="X269" s="81">
        <v>0</v>
      </c>
      <c r="Y269" s="81">
        <v>0</v>
      </c>
      <c r="Z269" s="81">
        <v>0</v>
      </c>
      <c r="AA269" s="81">
        <v>0</v>
      </c>
      <c r="AB269" s="81">
        <v>0</v>
      </c>
      <c r="AC269" s="81">
        <v>0</v>
      </c>
      <c r="AD269" s="81">
        <v>0</v>
      </c>
      <c r="AE269" s="81">
        <v>0</v>
      </c>
      <c r="AF269" s="81">
        <v>0</v>
      </c>
      <c r="AG269" s="81">
        <v>0</v>
      </c>
      <c r="AH269" s="98">
        <v>0</v>
      </c>
    </row>
    <row r="270" spans="1:34" s="43" customFormat="1" ht="14.25">
      <c r="A270" s="49">
        <v>239</v>
      </c>
      <c r="B270" s="49" t="s">
        <v>555</v>
      </c>
      <c r="C270" s="44" t="s">
        <v>266</v>
      </c>
      <c r="D270" s="40">
        <v>1483896</v>
      </c>
      <c r="E270" s="40">
        <v>35219</v>
      </c>
      <c r="F270" s="40">
        <v>294191</v>
      </c>
      <c r="G270" s="68">
        <v>307779</v>
      </c>
      <c r="H270" s="40">
        <v>244220</v>
      </c>
      <c r="I270" s="40">
        <v>23764</v>
      </c>
      <c r="J270" s="40">
        <v>39795</v>
      </c>
      <c r="K270" s="40">
        <v>0</v>
      </c>
      <c r="L270" s="40">
        <v>27786</v>
      </c>
      <c r="M270" s="40">
        <v>410629</v>
      </c>
      <c r="N270" s="68">
        <v>123044</v>
      </c>
      <c r="O270" s="40">
        <v>20655</v>
      </c>
      <c r="P270" s="40">
        <v>25126</v>
      </c>
      <c r="Q270" s="40">
        <v>1956</v>
      </c>
      <c r="R270" s="40">
        <v>13775</v>
      </c>
      <c r="S270" s="40">
        <v>28227</v>
      </c>
      <c r="T270" s="40">
        <v>2762</v>
      </c>
      <c r="U270" s="40">
        <v>30543</v>
      </c>
      <c r="V270" s="40">
        <v>49945</v>
      </c>
      <c r="W270" s="40">
        <v>93051</v>
      </c>
      <c r="X270" s="40">
        <v>219044</v>
      </c>
      <c r="Y270" s="68">
        <v>3044584</v>
      </c>
      <c r="Z270" s="40">
        <v>0</v>
      </c>
      <c r="AA270" s="40">
        <v>0</v>
      </c>
      <c r="AB270" s="68">
        <v>0</v>
      </c>
      <c r="AC270" s="68">
        <v>3044584</v>
      </c>
      <c r="AD270" s="40">
        <v>0</v>
      </c>
      <c r="AE270" s="40">
        <v>505</v>
      </c>
      <c r="AF270" s="68">
        <v>505</v>
      </c>
      <c r="AG270" s="68">
        <v>3044079</v>
      </c>
      <c r="AH270" s="98">
        <v>0</v>
      </c>
    </row>
    <row r="271" spans="1:34" s="43" customFormat="1" ht="28.5">
      <c r="A271" s="49">
        <v>240</v>
      </c>
      <c r="B271" s="49" t="s">
        <v>554</v>
      </c>
      <c r="C271" s="44" t="s">
        <v>300</v>
      </c>
      <c r="D271" s="40">
        <v>113429</v>
      </c>
      <c r="E271" s="40">
        <v>2318</v>
      </c>
      <c r="F271" s="40">
        <v>8651</v>
      </c>
      <c r="G271" s="68">
        <v>4437</v>
      </c>
      <c r="H271" s="40">
        <v>4437</v>
      </c>
      <c r="I271" s="40">
        <v>0</v>
      </c>
      <c r="J271" s="40">
        <v>0</v>
      </c>
      <c r="K271" s="40">
        <v>0</v>
      </c>
      <c r="L271" s="40">
        <v>0</v>
      </c>
      <c r="M271" s="40">
        <v>6954</v>
      </c>
      <c r="N271" s="68">
        <v>0</v>
      </c>
      <c r="O271" s="40">
        <v>0</v>
      </c>
      <c r="P271" s="40">
        <v>0</v>
      </c>
      <c r="Q271" s="40">
        <v>0</v>
      </c>
      <c r="R271" s="40">
        <v>0</v>
      </c>
      <c r="S271" s="40">
        <v>0</v>
      </c>
      <c r="T271" s="40">
        <v>0</v>
      </c>
      <c r="U271" s="40">
        <v>0</v>
      </c>
      <c r="V271" s="40">
        <v>0</v>
      </c>
      <c r="W271" s="40">
        <v>3890</v>
      </c>
      <c r="X271" s="40">
        <v>18363</v>
      </c>
      <c r="Y271" s="68">
        <v>158042</v>
      </c>
      <c r="Z271" s="40">
        <v>0</v>
      </c>
      <c r="AA271" s="40">
        <v>0</v>
      </c>
      <c r="AB271" s="68">
        <v>0</v>
      </c>
      <c r="AC271" s="68">
        <v>158042</v>
      </c>
      <c r="AD271" s="40">
        <v>0</v>
      </c>
      <c r="AE271" s="40">
        <v>47</v>
      </c>
      <c r="AF271" s="68">
        <v>47</v>
      </c>
      <c r="AG271" s="68">
        <v>157995</v>
      </c>
      <c r="AH271" s="98">
        <v>0</v>
      </c>
    </row>
    <row r="272" spans="1:34" s="43" customFormat="1" ht="28.5">
      <c r="A272" s="50">
        <v>241</v>
      </c>
      <c r="B272" s="50"/>
      <c r="C272" s="44" t="s">
        <v>673</v>
      </c>
      <c r="D272" s="40">
        <v>455911</v>
      </c>
      <c r="E272" s="40">
        <v>16951</v>
      </c>
      <c r="F272" s="40">
        <v>122760</v>
      </c>
      <c r="G272" s="68">
        <v>677844</v>
      </c>
      <c r="H272" s="40">
        <v>677844</v>
      </c>
      <c r="I272" s="40">
        <v>0</v>
      </c>
      <c r="J272" s="40">
        <v>0</v>
      </c>
      <c r="K272" s="40">
        <v>0</v>
      </c>
      <c r="L272" s="40">
        <v>0</v>
      </c>
      <c r="M272" s="40">
        <v>844692</v>
      </c>
      <c r="N272" s="68">
        <v>42576</v>
      </c>
      <c r="O272" s="40">
        <v>0</v>
      </c>
      <c r="P272" s="40">
        <v>0</v>
      </c>
      <c r="Q272" s="40">
        <v>0</v>
      </c>
      <c r="R272" s="40">
        <v>0</v>
      </c>
      <c r="S272" s="40">
        <v>42576</v>
      </c>
      <c r="T272" s="40">
        <v>0</v>
      </c>
      <c r="U272" s="40">
        <v>0</v>
      </c>
      <c r="V272" s="40">
        <v>26976</v>
      </c>
      <c r="W272" s="40">
        <v>115584</v>
      </c>
      <c r="X272" s="40">
        <v>368928</v>
      </c>
      <c r="Y272" s="68">
        <v>2672222</v>
      </c>
      <c r="Z272" s="40">
        <v>0</v>
      </c>
      <c r="AA272" s="40">
        <v>0</v>
      </c>
      <c r="AB272" s="68">
        <v>0</v>
      </c>
      <c r="AC272" s="68">
        <v>2672222</v>
      </c>
      <c r="AD272" s="40">
        <v>0</v>
      </c>
      <c r="AE272" s="40">
        <v>0</v>
      </c>
      <c r="AF272" s="68">
        <v>0</v>
      </c>
      <c r="AG272" s="68">
        <v>2672222</v>
      </c>
      <c r="AH272" s="98"/>
    </row>
    <row r="273" spans="1:34" ht="15.75">
      <c r="A273" s="47" t="s">
        <v>93</v>
      </c>
      <c r="B273" s="47" t="s">
        <v>70</v>
      </c>
      <c r="C273" s="12" t="s">
        <v>27</v>
      </c>
      <c r="D273" s="13">
        <v>16529954</v>
      </c>
      <c r="E273" s="13">
        <v>424244</v>
      </c>
      <c r="F273" s="13">
        <v>1201043</v>
      </c>
      <c r="G273" s="13">
        <v>2249243.442</v>
      </c>
      <c r="H273" s="13">
        <v>1351070</v>
      </c>
      <c r="I273" s="13">
        <v>24375</v>
      </c>
      <c r="J273" s="13">
        <v>865846</v>
      </c>
      <c r="K273" s="13">
        <v>7952.442</v>
      </c>
      <c r="L273" s="13">
        <v>34168</v>
      </c>
      <c r="M273" s="13">
        <v>1725034</v>
      </c>
      <c r="N273" s="13">
        <v>165919</v>
      </c>
      <c r="O273" s="13">
        <v>20655</v>
      </c>
      <c r="P273" s="13">
        <v>25126</v>
      </c>
      <c r="Q273" s="13">
        <v>1956</v>
      </c>
      <c r="R273" s="13">
        <v>13775</v>
      </c>
      <c r="S273" s="13">
        <v>70803</v>
      </c>
      <c r="T273" s="13">
        <v>2778</v>
      </c>
      <c r="U273" s="13">
        <v>30826</v>
      </c>
      <c r="V273" s="13">
        <v>228539</v>
      </c>
      <c r="W273" s="13">
        <v>301603</v>
      </c>
      <c r="X273" s="13">
        <v>1344491</v>
      </c>
      <c r="Y273" s="13">
        <v>24204238.442</v>
      </c>
      <c r="Z273" s="13">
        <v>0</v>
      </c>
      <c r="AA273" s="13">
        <v>0</v>
      </c>
      <c r="AB273" s="13">
        <v>0</v>
      </c>
      <c r="AC273" s="13">
        <v>24204238.442</v>
      </c>
      <c r="AD273" s="13">
        <v>0</v>
      </c>
      <c r="AE273" s="13">
        <v>92686</v>
      </c>
      <c r="AF273" s="13">
        <v>92686</v>
      </c>
      <c r="AG273" s="13">
        <v>24111552.442</v>
      </c>
      <c r="AH273" s="98">
        <v>0</v>
      </c>
    </row>
    <row r="274" spans="1:34" s="43" customFormat="1" ht="14.25">
      <c r="A274" s="90">
        <v>242</v>
      </c>
      <c r="B274" s="49" t="s">
        <v>557</v>
      </c>
      <c r="C274" s="39" t="s">
        <v>268</v>
      </c>
      <c r="D274" s="40">
        <v>40459</v>
      </c>
      <c r="E274" s="40">
        <v>782</v>
      </c>
      <c r="F274" s="40">
        <v>388</v>
      </c>
      <c r="G274" s="68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68">
        <v>0</v>
      </c>
      <c r="O274" s="40">
        <v>0</v>
      </c>
      <c r="P274" s="40">
        <v>0</v>
      </c>
      <c r="Q274" s="40">
        <v>0</v>
      </c>
      <c r="R274" s="40">
        <v>0</v>
      </c>
      <c r="S274" s="40">
        <v>0</v>
      </c>
      <c r="T274" s="40">
        <v>0</v>
      </c>
      <c r="U274" s="40">
        <v>0</v>
      </c>
      <c r="V274" s="40">
        <v>0</v>
      </c>
      <c r="W274" s="40">
        <v>0</v>
      </c>
      <c r="X274" s="40">
        <v>729</v>
      </c>
      <c r="Y274" s="68">
        <v>42358</v>
      </c>
      <c r="Z274" s="40">
        <v>0</v>
      </c>
      <c r="AA274" s="40">
        <v>0</v>
      </c>
      <c r="AB274" s="68">
        <v>0</v>
      </c>
      <c r="AC274" s="68">
        <v>42358</v>
      </c>
      <c r="AD274" s="40">
        <v>0</v>
      </c>
      <c r="AE274" s="40">
        <v>0</v>
      </c>
      <c r="AF274" s="68">
        <v>0</v>
      </c>
      <c r="AG274" s="68">
        <v>42358</v>
      </c>
      <c r="AH274" s="98">
        <v>0</v>
      </c>
    </row>
    <row r="275" spans="1:34" s="43" customFormat="1" ht="15.75">
      <c r="A275" s="49">
        <v>243</v>
      </c>
      <c r="B275" s="49" t="s">
        <v>556</v>
      </c>
      <c r="C275" s="39" t="s">
        <v>663</v>
      </c>
      <c r="D275" s="40">
        <v>513336</v>
      </c>
      <c r="E275" s="40">
        <v>10372</v>
      </c>
      <c r="F275" s="40">
        <v>17383</v>
      </c>
      <c r="G275" s="68">
        <v>9728</v>
      </c>
      <c r="H275" s="40">
        <v>9728</v>
      </c>
      <c r="I275" s="40">
        <v>0</v>
      </c>
      <c r="J275" s="40">
        <v>0</v>
      </c>
      <c r="K275" s="40">
        <v>0</v>
      </c>
      <c r="L275" s="40">
        <v>0</v>
      </c>
      <c r="M275" s="40">
        <v>12124</v>
      </c>
      <c r="N275" s="68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0</v>
      </c>
      <c r="T275" s="40">
        <v>0</v>
      </c>
      <c r="U275" s="40">
        <v>0</v>
      </c>
      <c r="V275" s="40">
        <v>0</v>
      </c>
      <c r="W275" s="40">
        <v>1654</v>
      </c>
      <c r="X275" s="40">
        <v>16777</v>
      </c>
      <c r="Y275" s="68">
        <v>581374</v>
      </c>
      <c r="Z275" s="40">
        <v>0</v>
      </c>
      <c r="AA275" s="40">
        <v>0</v>
      </c>
      <c r="AB275" s="68">
        <v>0</v>
      </c>
      <c r="AC275" s="68">
        <v>581374</v>
      </c>
      <c r="AD275" s="40">
        <v>0</v>
      </c>
      <c r="AE275" s="40">
        <v>332</v>
      </c>
      <c r="AF275" s="68">
        <v>332</v>
      </c>
      <c r="AG275" s="68">
        <v>581042</v>
      </c>
      <c r="AH275" s="98">
        <v>0</v>
      </c>
    </row>
    <row r="276" spans="1:34" ht="15.75">
      <c r="A276" s="47" t="s">
        <v>94</v>
      </c>
      <c r="B276" s="47" t="s">
        <v>652</v>
      </c>
      <c r="C276" s="12" t="s">
        <v>28</v>
      </c>
      <c r="D276" s="13">
        <v>553795</v>
      </c>
      <c r="E276" s="13">
        <v>11154</v>
      </c>
      <c r="F276" s="13">
        <v>17771</v>
      </c>
      <c r="G276" s="13">
        <v>9728</v>
      </c>
      <c r="H276" s="13">
        <v>9728</v>
      </c>
      <c r="I276" s="13">
        <v>0</v>
      </c>
      <c r="J276" s="13">
        <v>0</v>
      </c>
      <c r="K276" s="13">
        <v>0</v>
      </c>
      <c r="L276" s="13">
        <v>0</v>
      </c>
      <c r="M276" s="13">
        <v>12124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3">
        <v>0</v>
      </c>
      <c r="U276" s="13">
        <v>0</v>
      </c>
      <c r="V276" s="13">
        <v>0</v>
      </c>
      <c r="W276" s="13">
        <v>1654</v>
      </c>
      <c r="X276" s="13">
        <v>17506</v>
      </c>
      <c r="Y276" s="13">
        <v>623732</v>
      </c>
      <c r="Z276" s="13">
        <v>0</v>
      </c>
      <c r="AA276" s="13">
        <v>0</v>
      </c>
      <c r="AB276" s="13">
        <v>0</v>
      </c>
      <c r="AC276" s="13">
        <v>623732</v>
      </c>
      <c r="AD276" s="13">
        <v>0</v>
      </c>
      <c r="AE276" s="13">
        <v>332</v>
      </c>
      <c r="AF276" s="13">
        <v>332</v>
      </c>
      <c r="AG276" s="13">
        <v>623400</v>
      </c>
      <c r="AH276" s="98">
        <v>0</v>
      </c>
    </row>
    <row r="277" spans="1:34" s="43" customFormat="1" ht="14.25">
      <c r="A277" s="49">
        <v>244</v>
      </c>
      <c r="B277" s="49" t="s">
        <v>558</v>
      </c>
      <c r="C277" s="44" t="s">
        <v>269</v>
      </c>
      <c r="D277" s="40">
        <v>727937</v>
      </c>
      <c r="E277" s="40">
        <v>0</v>
      </c>
      <c r="F277" s="40">
        <v>9030</v>
      </c>
      <c r="G277" s="68">
        <v>1337</v>
      </c>
      <c r="H277" s="40">
        <v>1337</v>
      </c>
      <c r="I277" s="40">
        <v>0</v>
      </c>
      <c r="J277" s="40">
        <v>0</v>
      </c>
      <c r="K277" s="40">
        <v>0</v>
      </c>
      <c r="L277" s="40">
        <v>0</v>
      </c>
      <c r="M277" s="40">
        <v>10724</v>
      </c>
      <c r="N277" s="68">
        <v>0</v>
      </c>
      <c r="O277" s="40">
        <v>0</v>
      </c>
      <c r="P277" s="40">
        <v>0</v>
      </c>
      <c r="Q277" s="40">
        <v>0</v>
      </c>
      <c r="R277" s="40">
        <v>0</v>
      </c>
      <c r="S277" s="40">
        <v>0</v>
      </c>
      <c r="T277" s="40">
        <v>0</v>
      </c>
      <c r="U277" s="40">
        <v>0</v>
      </c>
      <c r="V277" s="40">
        <v>0</v>
      </c>
      <c r="W277" s="40">
        <v>0</v>
      </c>
      <c r="X277" s="40">
        <v>8626</v>
      </c>
      <c r="Y277" s="68">
        <v>757654</v>
      </c>
      <c r="Z277" s="40">
        <v>0</v>
      </c>
      <c r="AA277" s="40">
        <v>0</v>
      </c>
      <c r="AB277" s="68">
        <v>0</v>
      </c>
      <c r="AC277" s="68">
        <v>757654</v>
      </c>
      <c r="AD277" s="40">
        <v>0</v>
      </c>
      <c r="AE277" s="40">
        <v>349</v>
      </c>
      <c r="AF277" s="68">
        <v>349</v>
      </c>
      <c r="AG277" s="68">
        <v>757305</v>
      </c>
      <c r="AH277" s="98">
        <v>0</v>
      </c>
    </row>
    <row r="278" spans="1:34" s="43" customFormat="1" ht="28.5">
      <c r="A278" s="49">
        <v>245</v>
      </c>
      <c r="B278" s="49" t="s">
        <v>559</v>
      </c>
      <c r="C278" s="44" t="s">
        <v>270</v>
      </c>
      <c r="D278" s="40">
        <v>453900</v>
      </c>
      <c r="E278" s="40">
        <v>0</v>
      </c>
      <c r="F278" s="40">
        <v>6660</v>
      </c>
      <c r="G278" s="68">
        <v>617</v>
      </c>
      <c r="H278" s="40">
        <v>617</v>
      </c>
      <c r="I278" s="40">
        <v>0</v>
      </c>
      <c r="J278" s="40">
        <v>0</v>
      </c>
      <c r="K278" s="40">
        <v>0</v>
      </c>
      <c r="L278" s="40">
        <v>0</v>
      </c>
      <c r="M278" s="40">
        <v>2991</v>
      </c>
      <c r="N278" s="68">
        <v>0</v>
      </c>
      <c r="O278" s="40">
        <v>0</v>
      </c>
      <c r="P278" s="40">
        <v>0</v>
      </c>
      <c r="Q278" s="40">
        <v>0</v>
      </c>
      <c r="R278" s="40">
        <v>0</v>
      </c>
      <c r="S278" s="40">
        <v>0</v>
      </c>
      <c r="T278" s="40">
        <v>0</v>
      </c>
      <c r="U278" s="40">
        <v>0</v>
      </c>
      <c r="V278" s="40">
        <v>0</v>
      </c>
      <c r="W278" s="40">
        <v>0</v>
      </c>
      <c r="X278" s="40">
        <v>9385</v>
      </c>
      <c r="Y278" s="68">
        <v>473553</v>
      </c>
      <c r="Z278" s="40">
        <v>0</v>
      </c>
      <c r="AA278" s="40">
        <v>0</v>
      </c>
      <c r="AB278" s="68">
        <v>0</v>
      </c>
      <c r="AC278" s="68">
        <v>473553</v>
      </c>
      <c r="AD278" s="40">
        <v>0</v>
      </c>
      <c r="AE278" s="40">
        <v>234</v>
      </c>
      <c r="AF278" s="68">
        <v>234</v>
      </c>
      <c r="AG278" s="68">
        <v>473319</v>
      </c>
      <c r="AH278" s="98">
        <v>0</v>
      </c>
    </row>
    <row r="279" spans="1:34" s="43" customFormat="1" ht="14.25">
      <c r="A279" s="49">
        <v>246</v>
      </c>
      <c r="B279" s="49" t="s">
        <v>560</v>
      </c>
      <c r="C279" s="39" t="s">
        <v>271</v>
      </c>
      <c r="D279" s="40">
        <v>198424</v>
      </c>
      <c r="E279" s="40">
        <v>0</v>
      </c>
      <c r="F279" s="40">
        <v>6498</v>
      </c>
      <c r="G279" s="68">
        <v>421</v>
      </c>
      <c r="H279" s="40">
        <v>421</v>
      </c>
      <c r="I279" s="40">
        <v>0</v>
      </c>
      <c r="J279" s="40">
        <v>0</v>
      </c>
      <c r="K279" s="40">
        <v>0</v>
      </c>
      <c r="L279" s="40">
        <v>0</v>
      </c>
      <c r="M279" s="40">
        <v>827</v>
      </c>
      <c r="N279" s="68">
        <v>0</v>
      </c>
      <c r="O279" s="40">
        <v>0</v>
      </c>
      <c r="P279" s="40">
        <v>0</v>
      </c>
      <c r="Q279" s="40">
        <v>0</v>
      </c>
      <c r="R279" s="40">
        <v>0</v>
      </c>
      <c r="S279" s="40">
        <v>0</v>
      </c>
      <c r="T279" s="40">
        <v>0</v>
      </c>
      <c r="U279" s="40">
        <v>0</v>
      </c>
      <c r="V279" s="40">
        <v>0</v>
      </c>
      <c r="W279" s="40">
        <v>0</v>
      </c>
      <c r="X279" s="40">
        <v>4832</v>
      </c>
      <c r="Y279" s="68">
        <v>211002</v>
      </c>
      <c r="Z279" s="40">
        <v>0</v>
      </c>
      <c r="AA279" s="40">
        <v>0</v>
      </c>
      <c r="AB279" s="68">
        <v>0</v>
      </c>
      <c r="AC279" s="68">
        <v>211002</v>
      </c>
      <c r="AD279" s="40">
        <v>0</v>
      </c>
      <c r="AE279" s="40">
        <v>1</v>
      </c>
      <c r="AF279" s="68">
        <v>1</v>
      </c>
      <c r="AG279" s="68">
        <v>211001</v>
      </c>
      <c r="AH279" s="98">
        <v>0</v>
      </c>
    </row>
    <row r="280" spans="1:34" s="43" customFormat="1" ht="14.25">
      <c r="A280" s="49">
        <v>247</v>
      </c>
      <c r="B280" s="49" t="s">
        <v>561</v>
      </c>
      <c r="C280" s="39" t="s">
        <v>272</v>
      </c>
      <c r="D280" s="40">
        <v>273215</v>
      </c>
      <c r="E280" s="40">
        <v>1722</v>
      </c>
      <c r="F280" s="40">
        <v>5124</v>
      </c>
      <c r="G280" s="68">
        <v>851</v>
      </c>
      <c r="H280" s="40">
        <v>851</v>
      </c>
      <c r="I280" s="40">
        <v>0</v>
      </c>
      <c r="J280" s="40">
        <v>0</v>
      </c>
      <c r="K280" s="40">
        <v>0</v>
      </c>
      <c r="L280" s="40">
        <v>0</v>
      </c>
      <c r="M280" s="40">
        <v>2253</v>
      </c>
      <c r="N280" s="68">
        <v>0</v>
      </c>
      <c r="O280" s="40">
        <v>0</v>
      </c>
      <c r="P280" s="40">
        <v>0</v>
      </c>
      <c r="Q280" s="40">
        <v>0</v>
      </c>
      <c r="R280" s="40">
        <v>0</v>
      </c>
      <c r="S280" s="40">
        <v>0</v>
      </c>
      <c r="T280" s="40">
        <v>0</v>
      </c>
      <c r="U280" s="40">
        <v>0</v>
      </c>
      <c r="V280" s="40">
        <v>0</v>
      </c>
      <c r="W280" s="40">
        <v>0</v>
      </c>
      <c r="X280" s="40">
        <v>4937</v>
      </c>
      <c r="Y280" s="68">
        <v>288102</v>
      </c>
      <c r="Z280" s="40">
        <v>0</v>
      </c>
      <c r="AA280" s="40">
        <v>0</v>
      </c>
      <c r="AB280" s="68">
        <v>0</v>
      </c>
      <c r="AC280" s="68">
        <v>288102</v>
      </c>
      <c r="AD280" s="40">
        <v>0</v>
      </c>
      <c r="AE280" s="40">
        <v>48</v>
      </c>
      <c r="AF280" s="68">
        <v>48</v>
      </c>
      <c r="AG280" s="68">
        <v>288054</v>
      </c>
      <c r="AH280" s="98">
        <v>0</v>
      </c>
    </row>
    <row r="281" spans="1:34" s="43" customFormat="1" ht="14.25">
      <c r="A281" s="49">
        <v>248</v>
      </c>
      <c r="B281" s="49" t="s">
        <v>562</v>
      </c>
      <c r="C281" s="39" t="s">
        <v>273</v>
      </c>
      <c r="D281" s="40">
        <v>355316</v>
      </c>
      <c r="E281" s="40">
        <v>2674</v>
      </c>
      <c r="F281" s="40">
        <v>8373</v>
      </c>
      <c r="G281" s="68">
        <v>2250</v>
      </c>
      <c r="H281" s="40">
        <v>2250</v>
      </c>
      <c r="I281" s="40">
        <v>0</v>
      </c>
      <c r="J281" s="40">
        <v>0</v>
      </c>
      <c r="K281" s="40">
        <v>0</v>
      </c>
      <c r="L281" s="40">
        <v>0</v>
      </c>
      <c r="M281" s="40">
        <v>3916</v>
      </c>
      <c r="N281" s="68">
        <v>0</v>
      </c>
      <c r="O281" s="40">
        <v>0</v>
      </c>
      <c r="P281" s="40">
        <v>0</v>
      </c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40">
        <v>0</v>
      </c>
      <c r="X281" s="40">
        <v>5156</v>
      </c>
      <c r="Y281" s="68">
        <v>377685</v>
      </c>
      <c r="Z281" s="40">
        <v>0</v>
      </c>
      <c r="AA281" s="40">
        <v>0</v>
      </c>
      <c r="AB281" s="68">
        <v>0</v>
      </c>
      <c r="AC281" s="68">
        <v>377685</v>
      </c>
      <c r="AD281" s="40">
        <v>0</v>
      </c>
      <c r="AE281" s="40">
        <v>190</v>
      </c>
      <c r="AF281" s="68">
        <v>190</v>
      </c>
      <c r="AG281" s="68">
        <v>377495</v>
      </c>
      <c r="AH281" s="98">
        <v>0</v>
      </c>
    </row>
    <row r="282" spans="1:34" s="43" customFormat="1" ht="14.25">
      <c r="A282" s="49">
        <v>249</v>
      </c>
      <c r="B282" s="49" t="s">
        <v>563</v>
      </c>
      <c r="C282" s="44" t="s">
        <v>274</v>
      </c>
      <c r="D282" s="40">
        <v>964537</v>
      </c>
      <c r="E282" s="40">
        <v>0</v>
      </c>
      <c r="F282" s="40">
        <v>16254</v>
      </c>
      <c r="G282" s="68">
        <v>9037.2</v>
      </c>
      <c r="H282" s="40">
        <v>8804</v>
      </c>
      <c r="I282" s="40">
        <v>102</v>
      </c>
      <c r="J282" s="40">
        <v>0</v>
      </c>
      <c r="K282" s="40">
        <v>131.2</v>
      </c>
      <c r="L282" s="40">
        <v>678</v>
      </c>
      <c r="M282" s="40">
        <v>10235</v>
      </c>
      <c r="N282" s="68">
        <v>0</v>
      </c>
      <c r="O282" s="40">
        <v>0</v>
      </c>
      <c r="P282" s="40">
        <v>0</v>
      </c>
      <c r="Q282" s="40">
        <v>0</v>
      </c>
      <c r="R282" s="40">
        <v>0</v>
      </c>
      <c r="S282" s="40">
        <v>0</v>
      </c>
      <c r="T282" s="40">
        <v>0</v>
      </c>
      <c r="U282" s="40">
        <v>0</v>
      </c>
      <c r="V282" s="40">
        <v>0</v>
      </c>
      <c r="W282" s="40">
        <v>953</v>
      </c>
      <c r="X282" s="40">
        <v>15260</v>
      </c>
      <c r="Y282" s="68">
        <v>1016954.2</v>
      </c>
      <c r="Z282" s="40">
        <v>0</v>
      </c>
      <c r="AA282" s="40">
        <v>0</v>
      </c>
      <c r="AB282" s="68">
        <v>0</v>
      </c>
      <c r="AC282" s="68">
        <v>1016954.2</v>
      </c>
      <c r="AD282" s="40">
        <v>0</v>
      </c>
      <c r="AE282" s="40">
        <v>168</v>
      </c>
      <c r="AF282" s="68">
        <v>168</v>
      </c>
      <c r="AG282" s="68">
        <v>1016786.2</v>
      </c>
      <c r="AH282" s="98">
        <v>0</v>
      </c>
    </row>
    <row r="283" spans="1:34" s="43" customFormat="1" ht="14.25">
      <c r="A283" s="49">
        <v>250</v>
      </c>
      <c r="B283" s="49" t="s">
        <v>564</v>
      </c>
      <c r="C283" s="39" t="s">
        <v>275</v>
      </c>
      <c r="D283" s="40">
        <v>50953</v>
      </c>
      <c r="E283" s="40">
        <v>0</v>
      </c>
      <c r="F283" s="40">
        <v>1596</v>
      </c>
      <c r="G283" s="68">
        <v>195</v>
      </c>
      <c r="H283" s="40">
        <v>195</v>
      </c>
      <c r="I283" s="40">
        <v>0</v>
      </c>
      <c r="J283" s="40">
        <v>0</v>
      </c>
      <c r="K283" s="40">
        <v>0</v>
      </c>
      <c r="L283" s="40">
        <v>0</v>
      </c>
      <c r="M283" s="40">
        <v>109</v>
      </c>
      <c r="N283" s="68">
        <v>0</v>
      </c>
      <c r="O283" s="40">
        <v>0</v>
      </c>
      <c r="P283" s="40">
        <v>0</v>
      </c>
      <c r="Q283" s="40">
        <v>0</v>
      </c>
      <c r="R283" s="40">
        <v>0</v>
      </c>
      <c r="S283" s="40">
        <v>0</v>
      </c>
      <c r="T283" s="40">
        <v>0</v>
      </c>
      <c r="U283" s="40">
        <v>0</v>
      </c>
      <c r="V283" s="40">
        <v>0</v>
      </c>
      <c r="W283" s="40">
        <v>0</v>
      </c>
      <c r="X283" s="40">
        <v>1862</v>
      </c>
      <c r="Y283" s="68">
        <v>54715</v>
      </c>
      <c r="Z283" s="40">
        <v>0</v>
      </c>
      <c r="AA283" s="40">
        <v>0</v>
      </c>
      <c r="AB283" s="68">
        <v>0</v>
      </c>
      <c r="AC283" s="68">
        <v>54715</v>
      </c>
      <c r="AD283" s="40">
        <v>0</v>
      </c>
      <c r="AE283" s="40">
        <v>28</v>
      </c>
      <c r="AF283" s="68">
        <v>28</v>
      </c>
      <c r="AG283" s="68">
        <v>54687</v>
      </c>
      <c r="AH283" s="98">
        <v>0</v>
      </c>
    </row>
    <row r="284" spans="1:34" s="43" customFormat="1" ht="14.25">
      <c r="A284" s="49">
        <v>251</v>
      </c>
      <c r="B284" s="49" t="s">
        <v>570</v>
      </c>
      <c r="C284" s="44" t="s">
        <v>303</v>
      </c>
      <c r="D284" s="40">
        <v>142402</v>
      </c>
      <c r="E284" s="40">
        <v>0</v>
      </c>
      <c r="F284" s="40">
        <v>115</v>
      </c>
      <c r="G284" s="68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68">
        <v>0</v>
      </c>
      <c r="O284" s="40">
        <v>0</v>
      </c>
      <c r="P284" s="40">
        <v>0</v>
      </c>
      <c r="Q284" s="40">
        <v>0</v>
      </c>
      <c r="R284" s="40">
        <v>0</v>
      </c>
      <c r="S284" s="40">
        <v>0</v>
      </c>
      <c r="T284" s="40">
        <v>0</v>
      </c>
      <c r="U284" s="40">
        <v>0</v>
      </c>
      <c r="V284" s="40">
        <v>0</v>
      </c>
      <c r="W284" s="40">
        <v>0</v>
      </c>
      <c r="X284" s="40">
        <v>541</v>
      </c>
      <c r="Y284" s="68">
        <v>143058</v>
      </c>
      <c r="Z284" s="40">
        <v>0</v>
      </c>
      <c r="AA284" s="40">
        <v>0</v>
      </c>
      <c r="AB284" s="68">
        <v>0</v>
      </c>
      <c r="AC284" s="68">
        <v>143058</v>
      </c>
      <c r="AD284" s="40">
        <v>0</v>
      </c>
      <c r="AE284" s="40">
        <v>0</v>
      </c>
      <c r="AF284" s="68">
        <v>0</v>
      </c>
      <c r="AG284" s="68">
        <v>143058</v>
      </c>
      <c r="AH284" s="98">
        <v>0</v>
      </c>
    </row>
    <row r="285" spans="1:34" s="43" customFormat="1" ht="14.25">
      <c r="A285" s="49">
        <v>252</v>
      </c>
      <c r="B285" s="49" t="s">
        <v>565</v>
      </c>
      <c r="C285" s="44" t="s">
        <v>301</v>
      </c>
      <c r="D285" s="40">
        <v>25785</v>
      </c>
      <c r="E285" s="40">
        <v>0</v>
      </c>
      <c r="F285" s="40">
        <v>0</v>
      </c>
      <c r="G285" s="68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68">
        <v>0</v>
      </c>
      <c r="O285" s="40">
        <v>0</v>
      </c>
      <c r="P285" s="40">
        <v>0</v>
      </c>
      <c r="Q285" s="40">
        <v>0</v>
      </c>
      <c r="R285" s="40">
        <v>0</v>
      </c>
      <c r="S285" s="40">
        <v>0</v>
      </c>
      <c r="T285" s="40">
        <v>0</v>
      </c>
      <c r="U285" s="40">
        <v>0</v>
      </c>
      <c r="V285" s="40">
        <v>0</v>
      </c>
      <c r="W285" s="40">
        <v>0</v>
      </c>
      <c r="X285" s="40">
        <v>151</v>
      </c>
      <c r="Y285" s="68">
        <v>25936</v>
      </c>
      <c r="Z285" s="40">
        <v>0</v>
      </c>
      <c r="AA285" s="40">
        <v>0</v>
      </c>
      <c r="AB285" s="68">
        <v>0</v>
      </c>
      <c r="AC285" s="68">
        <v>25936</v>
      </c>
      <c r="AD285" s="40">
        <v>0</v>
      </c>
      <c r="AE285" s="40">
        <v>0</v>
      </c>
      <c r="AF285" s="68">
        <v>0</v>
      </c>
      <c r="AG285" s="68">
        <v>25936</v>
      </c>
      <c r="AH285" s="98">
        <v>0</v>
      </c>
    </row>
    <row r="286" spans="1:34" s="43" customFormat="1" ht="14.25">
      <c r="A286" s="49">
        <v>253</v>
      </c>
      <c r="B286" s="49" t="s">
        <v>568</v>
      </c>
      <c r="C286" s="44" t="s">
        <v>302</v>
      </c>
      <c r="D286" s="40">
        <v>52588</v>
      </c>
      <c r="E286" s="40">
        <v>0</v>
      </c>
      <c r="F286" s="40">
        <v>1470</v>
      </c>
      <c r="G286" s="68">
        <v>251</v>
      </c>
      <c r="H286" s="40">
        <v>251</v>
      </c>
      <c r="I286" s="40">
        <v>0</v>
      </c>
      <c r="J286" s="40">
        <v>0</v>
      </c>
      <c r="K286" s="40">
        <v>0</v>
      </c>
      <c r="L286" s="40">
        <v>0</v>
      </c>
      <c r="M286" s="40">
        <v>176</v>
      </c>
      <c r="N286" s="68">
        <v>0</v>
      </c>
      <c r="O286" s="40">
        <v>0</v>
      </c>
      <c r="P286" s="40">
        <v>0</v>
      </c>
      <c r="Q286" s="40">
        <v>0</v>
      </c>
      <c r="R286" s="40">
        <v>0</v>
      </c>
      <c r="S286" s="40">
        <v>0</v>
      </c>
      <c r="T286" s="40">
        <v>0</v>
      </c>
      <c r="U286" s="40">
        <v>0</v>
      </c>
      <c r="V286" s="40">
        <v>0</v>
      </c>
      <c r="W286" s="40">
        <v>0</v>
      </c>
      <c r="X286" s="40">
        <v>1839</v>
      </c>
      <c r="Y286" s="68">
        <v>56324</v>
      </c>
      <c r="Z286" s="40">
        <v>0</v>
      </c>
      <c r="AA286" s="40">
        <v>0</v>
      </c>
      <c r="AB286" s="68">
        <v>0</v>
      </c>
      <c r="AC286" s="68">
        <v>56324</v>
      </c>
      <c r="AD286" s="40">
        <v>0</v>
      </c>
      <c r="AE286" s="40">
        <v>18</v>
      </c>
      <c r="AF286" s="68">
        <v>18</v>
      </c>
      <c r="AG286" s="68">
        <v>56306</v>
      </c>
      <c r="AH286" s="98">
        <v>0</v>
      </c>
    </row>
    <row r="287" spans="1:34" s="43" customFormat="1" ht="14.25">
      <c r="A287" s="49">
        <v>254</v>
      </c>
      <c r="B287" s="49" t="s">
        <v>566</v>
      </c>
      <c r="C287" s="39" t="s">
        <v>276</v>
      </c>
      <c r="D287" s="40">
        <v>80609</v>
      </c>
      <c r="E287" s="40">
        <v>0</v>
      </c>
      <c r="F287" s="40">
        <v>1462</v>
      </c>
      <c r="G287" s="68">
        <v>294</v>
      </c>
      <c r="H287" s="40">
        <v>294</v>
      </c>
      <c r="I287" s="40">
        <v>0</v>
      </c>
      <c r="J287" s="40">
        <v>0</v>
      </c>
      <c r="K287" s="40">
        <v>0</v>
      </c>
      <c r="L287" s="40">
        <v>0</v>
      </c>
      <c r="M287" s="40">
        <v>347</v>
      </c>
      <c r="N287" s="68">
        <v>0</v>
      </c>
      <c r="O287" s="40">
        <v>0</v>
      </c>
      <c r="P287" s="40">
        <v>0</v>
      </c>
      <c r="Q287" s="40">
        <v>0</v>
      </c>
      <c r="R287" s="40">
        <v>0</v>
      </c>
      <c r="S287" s="40">
        <v>0</v>
      </c>
      <c r="T287" s="40">
        <v>0</v>
      </c>
      <c r="U287" s="40">
        <v>0</v>
      </c>
      <c r="V287" s="40">
        <v>0</v>
      </c>
      <c r="W287" s="40">
        <v>0</v>
      </c>
      <c r="X287" s="40">
        <v>2114</v>
      </c>
      <c r="Y287" s="68">
        <v>84826</v>
      </c>
      <c r="Z287" s="40">
        <v>0</v>
      </c>
      <c r="AA287" s="40">
        <v>0</v>
      </c>
      <c r="AB287" s="68">
        <v>0</v>
      </c>
      <c r="AC287" s="68">
        <v>84826</v>
      </c>
      <c r="AD287" s="40">
        <v>0</v>
      </c>
      <c r="AE287" s="40">
        <v>9</v>
      </c>
      <c r="AF287" s="68">
        <v>9</v>
      </c>
      <c r="AG287" s="68">
        <v>84817</v>
      </c>
      <c r="AH287" s="98">
        <v>0</v>
      </c>
    </row>
    <row r="288" spans="1:34" s="43" customFormat="1" ht="14.25">
      <c r="A288" s="49">
        <v>255</v>
      </c>
      <c r="B288" s="49" t="s">
        <v>567</v>
      </c>
      <c r="C288" s="39" t="s">
        <v>277</v>
      </c>
      <c r="D288" s="40">
        <v>2308</v>
      </c>
      <c r="E288" s="40">
        <v>0</v>
      </c>
      <c r="F288" s="40">
        <v>0</v>
      </c>
      <c r="G288" s="68">
        <v>0</v>
      </c>
      <c r="H288" s="40">
        <v>0</v>
      </c>
      <c r="I288" s="40">
        <v>0</v>
      </c>
      <c r="J288" s="40">
        <v>0</v>
      </c>
      <c r="K288" s="40">
        <v>0</v>
      </c>
      <c r="L288" s="40">
        <v>0</v>
      </c>
      <c r="M288" s="40">
        <v>0</v>
      </c>
      <c r="N288" s="68">
        <v>0</v>
      </c>
      <c r="O288" s="40">
        <v>0</v>
      </c>
      <c r="P288" s="40">
        <v>0</v>
      </c>
      <c r="Q288" s="40">
        <v>0</v>
      </c>
      <c r="R288" s="40">
        <v>0</v>
      </c>
      <c r="S288" s="40">
        <v>0</v>
      </c>
      <c r="T288" s="40">
        <v>0</v>
      </c>
      <c r="U288" s="40">
        <v>0</v>
      </c>
      <c r="V288" s="40">
        <v>0</v>
      </c>
      <c r="W288" s="40">
        <v>0</v>
      </c>
      <c r="X288" s="40">
        <v>49</v>
      </c>
      <c r="Y288" s="68">
        <v>2357</v>
      </c>
      <c r="Z288" s="40">
        <v>0</v>
      </c>
      <c r="AA288" s="40">
        <v>0</v>
      </c>
      <c r="AB288" s="68">
        <v>0</v>
      </c>
      <c r="AC288" s="68">
        <v>2357</v>
      </c>
      <c r="AD288" s="40">
        <v>0</v>
      </c>
      <c r="AE288" s="40">
        <v>0</v>
      </c>
      <c r="AF288" s="68">
        <v>0</v>
      </c>
      <c r="AG288" s="68">
        <v>2357</v>
      </c>
      <c r="AH288" s="98">
        <v>0</v>
      </c>
    </row>
    <row r="289" spans="1:34" s="43" customFormat="1" ht="28.5">
      <c r="A289" s="49">
        <v>256</v>
      </c>
      <c r="B289" s="49" t="s">
        <v>569</v>
      </c>
      <c r="C289" s="44" t="s">
        <v>278</v>
      </c>
      <c r="D289" s="40">
        <v>15734</v>
      </c>
      <c r="E289" s="40">
        <v>0</v>
      </c>
      <c r="F289" s="40">
        <v>0</v>
      </c>
      <c r="G289" s="68">
        <v>0</v>
      </c>
      <c r="H289" s="40">
        <v>0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68">
        <v>0</v>
      </c>
      <c r="O289" s="40">
        <v>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0">
        <v>0</v>
      </c>
      <c r="V289" s="40">
        <v>0</v>
      </c>
      <c r="W289" s="40">
        <v>0</v>
      </c>
      <c r="X289" s="40">
        <v>172</v>
      </c>
      <c r="Y289" s="68">
        <v>15906</v>
      </c>
      <c r="Z289" s="40">
        <v>0</v>
      </c>
      <c r="AA289" s="40">
        <v>0</v>
      </c>
      <c r="AB289" s="68">
        <v>0</v>
      </c>
      <c r="AC289" s="68">
        <v>15906</v>
      </c>
      <c r="AD289" s="40">
        <v>0</v>
      </c>
      <c r="AE289" s="40">
        <v>0</v>
      </c>
      <c r="AF289" s="68">
        <v>0</v>
      </c>
      <c r="AG289" s="68">
        <v>15906</v>
      </c>
      <c r="AH289" s="98">
        <v>0</v>
      </c>
    </row>
    <row r="290" spans="1:34" ht="15.75">
      <c r="A290" s="47" t="s">
        <v>95</v>
      </c>
      <c r="B290" s="47" t="s">
        <v>69</v>
      </c>
      <c r="C290" s="12" t="s">
        <v>29</v>
      </c>
      <c r="D290" s="13">
        <v>3343708</v>
      </c>
      <c r="E290" s="13">
        <v>4396</v>
      </c>
      <c r="F290" s="13">
        <v>56582</v>
      </c>
      <c r="G290" s="13">
        <v>15253.2</v>
      </c>
      <c r="H290" s="13">
        <v>15020</v>
      </c>
      <c r="I290" s="13">
        <v>102</v>
      </c>
      <c r="J290" s="13">
        <v>0</v>
      </c>
      <c r="K290" s="13">
        <v>131.2</v>
      </c>
      <c r="L290" s="13">
        <v>678</v>
      </c>
      <c r="M290" s="13">
        <v>31578</v>
      </c>
      <c r="N290" s="13">
        <v>0</v>
      </c>
      <c r="O290" s="13">
        <v>0</v>
      </c>
      <c r="P290" s="13">
        <v>0</v>
      </c>
      <c r="Q290" s="13">
        <v>0</v>
      </c>
      <c r="R290" s="13">
        <v>0</v>
      </c>
      <c r="S290" s="13">
        <v>0</v>
      </c>
      <c r="T290" s="13">
        <v>0</v>
      </c>
      <c r="U290" s="13">
        <v>0</v>
      </c>
      <c r="V290" s="13">
        <v>0</v>
      </c>
      <c r="W290" s="13">
        <v>953</v>
      </c>
      <c r="X290" s="13">
        <v>54924</v>
      </c>
      <c r="Y290" s="13">
        <v>3508072.2</v>
      </c>
      <c r="Z290" s="13">
        <v>0</v>
      </c>
      <c r="AA290" s="13">
        <v>0</v>
      </c>
      <c r="AB290" s="13">
        <v>0</v>
      </c>
      <c r="AC290" s="13">
        <v>3508072.2</v>
      </c>
      <c r="AD290" s="13">
        <v>0</v>
      </c>
      <c r="AE290" s="13">
        <v>1045</v>
      </c>
      <c r="AF290" s="13">
        <v>1045</v>
      </c>
      <c r="AG290" s="13">
        <v>3507027.2</v>
      </c>
      <c r="AH290" s="98">
        <v>0</v>
      </c>
    </row>
    <row r="291" spans="1:34" s="43" customFormat="1" ht="14.25">
      <c r="A291" s="123">
        <v>257</v>
      </c>
      <c r="B291" s="50" t="s">
        <v>462</v>
      </c>
      <c r="C291" s="44" t="s">
        <v>288</v>
      </c>
      <c r="D291" s="40">
        <v>260713</v>
      </c>
      <c r="E291" s="40">
        <v>1777</v>
      </c>
      <c r="F291" s="40">
        <v>21517</v>
      </c>
      <c r="G291" s="68">
        <v>12824</v>
      </c>
      <c r="H291" s="40">
        <v>11287</v>
      </c>
      <c r="I291" s="40">
        <v>0</v>
      </c>
      <c r="J291" s="40">
        <v>1537</v>
      </c>
      <c r="K291" s="40">
        <v>0</v>
      </c>
      <c r="L291" s="40">
        <v>0</v>
      </c>
      <c r="M291" s="40">
        <v>8221</v>
      </c>
      <c r="N291" s="68">
        <v>0</v>
      </c>
      <c r="O291" s="40">
        <v>0</v>
      </c>
      <c r="P291" s="40">
        <v>0</v>
      </c>
      <c r="Q291" s="40">
        <v>0</v>
      </c>
      <c r="R291" s="40">
        <v>0</v>
      </c>
      <c r="S291" s="40">
        <v>0</v>
      </c>
      <c r="T291" s="40">
        <v>0</v>
      </c>
      <c r="U291" s="40">
        <v>0</v>
      </c>
      <c r="V291" s="40">
        <v>16839</v>
      </c>
      <c r="W291" s="40">
        <v>1309</v>
      </c>
      <c r="X291" s="40">
        <v>8982</v>
      </c>
      <c r="Y291" s="68">
        <v>332182</v>
      </c>
      <c r="Z291" s="40">
        <v>0</v>
      </c>
      <c r="AA291" s="40">
        <v>0</v>
      </c>
      <c r="AB291" s="68">
        <v>0</v>
      </c>
      <c r="AC291" s="68">
        <v>332182</v>
      </c>
      <c r="AD291" s="40">
        <v>0</v>
      </c>
      <c r="AE291" s="40">
        <v>108</v>
      </c>
      <c r="AF291" s="68">
        <v>108</v>
      </c>
      <c r="AG291" s="68">
        <v>332074</v>
      </c>
      <c r="AH291" s="98">
        <v>0</v>
      </c>
    </row>
    <row r="292" spans="1:34" s="43" customFormat="1" ht="14.25">
      <c r="A292" s="123">
        <v>258</v>
      </c>
      <c r="B292" s="50" t="s">
        <v>599</v>
      </c>
      <c r="C292" s="39" t="s">
        <v>603</v>
      </c>
      <c r="D292" s="40">
        <v>479931</v>
      </c>
      <c r="E292" s="40">
        <v>12959</v>
      </c>
      <c r="F292" s="40">
        <v>20458</v>
      </c>
      <c r="G292" s="68">
        <v>28679</v>
      </c>
      <c r="H292" s="40">
        <v>28679</v>
      </c>
      <c r="I292" s="40">
        <v>0</v>
      </c>
      <c r="J292" s="40">
        <v>0</v>
      </c>
      <c r="K292" s="40">
        <v>0</v>
      </c>
      <c r="L292" s="40">
        <v>0</v>
      </c>
      <c r="M292" s="40">
        <v>3852</v>
      </c>
      <c r="N292" s="68">
        <v>0</v>
      </c>
      <c r="O292" s="40">
        <v>0</v>
      </c>
      <c r="P292" s="40">
        <v>0</v>
      </c>
      <c r="Q292" s="40">
        <v>0</v>
      </c>
      <c r="R292" s="40">
        <v>0</v>
      </c>
      <c r="S292" s="40">
        <v>0</v>
      </c>
      <c r="T292" s="40">
        <v>0</v>
      </c>
      <c r="U292" s="40">
        <v>0</v>
      </c>
      <c r="V292" s="40">
        <v>0</v>
      </c>
      <c r="W292" s="40">
        <v>0</v>
      </c>
      <c r="X292" s="40">
        <v>17812</v>
      </c>
      <c r="Y292" s="68">
        <v>563691</v>
      </c>
      <c r="Z292" s="40">
        <v>0</v>
      </c>
      <c r="AA292" s="40">
        <v>0</v>
      </c>
      <c r="AB292" s="68">
        <v>0</v>
      </c>
      <c r="AC292" s="68">
        <v>563691</v>
      </c>
      <c r="AD292" s="40">
        <v>0</v>
      </c>
      <c r="AE292" s="40">
        <v>1328</v>
      </c>
      <c r="AF292" s="68">
        <v>1328</v>
      </c>
      <c r="AG292" s="68">
        <v>562363</v>
      </c>
      <c r="AH292" s="98">
        <v>0</v>
      </c>
    </row>
    <row r="293" spans="1:34" s="83" customFormat="1" ht="14.25">
      <c r="A293" s="123">
        <v>259</v>
      </c>
      <c r="B293" s="79" t="s">
        <v>609</v>
      </c>
      <c r="C293" s="85" t="s">
        <v>605</v>
      </c>
      <c r="D293" s="81">
        <v>0</v>
      </c>
      <c r="E293" s="81">
        <v>0</v>
      </c>
      <c r="F293" s="81">
        <v>0</v>
      </c>
      <c r="G293" s="81">
        <v>0</v>
      </c>
      <c r="H293" s="81">
        <v>0</v>
      </c>
      <c r="I293" s="81">
        <v>0</v>
      </c>
      <c r="J293" s="81">
        <v>0</v>
      </c>
      <c r="K293" s="81">
        <v>0</v>
      </c>
      <c r="L293" s="81">
        <v>0</v>
      </c>
      <c r="M293" s="81">
        <v>0</v>
      </c>
      <c r="N293" s="81">
        <v>0</v>
      </c>
      <c r="O293" s="81">
        <v>0</v>
      </c>
      <c r="P293" s="81">
        <v>0</v>
      </c>
      <c r="Q293" s="81">
        <v>0</v>
      </c>
      <c r="R293" s="81">
        <v>0</v>
      </c>
      <c r="S293" s="81">
        <v>0</v>
      </c>
      <c r="T293" s="81">
        <v>0</v>
      </c>
      <c r="U293" s="81">
        <v>0</v>
      </c>
      <c r="V293" s="81">
        <v>0</v>
      </c>
      <c r="W293" s="81">
        <v>0</v>
      </c>
      <c r="X293" s="81">
        <v>0</v>
      </c>
      <c r="Y293" s="81">
        <v>0</v>
      </c>
      <c r="Z293" s="81">
        <v>0</v>
      </c>
      <c r="AA293" s="81">
        <v>0</v>
      </c>
      <c r="AB293" s="81">
        <v>0</v>
      </c>
      <c r="AC293" s="81">
        <v>0</v>
      </c>
      <c r="AD293" s="81">
        <v>0</v>
      </c>
      <c r="AE293" s="81">
        <v>0</v>
      </c>
      <c r="AF293" s="81">
        <v>0</v>
      </c>
      <c r="AG293" s="81">
        <v>0</v>
      </c>
      <c r="AH293" s="98">
        <v>0</v>
      </c>
    </row>
    <row r="294" spans="1:34" ht="15.75">
      <c r="A294" s="47" t="s">
        <v>326</v>
      </c>
      <c r="B294" s="47" t="s">
        <v>653</v>
      </c>
      <c r="C294" s="12" t="s">
        <v>327</v>
      </c>
      <c r="D294" s="13">
        <v>740644</v>
      </c>
      <c r="E294" s="13">
        <v>14736</v>
      </c>
      <c r="F294" s="13">
        <v>41975</v>
      </c>
      <c r="G294" s="13">
        <v>41503</v>
      </c>
      <c r="H294" s="13">
        <v>39966</v>
      </c>
      <c r="I294" s="13">
        <v>0</v>
      </c>
      <c r="J294" s="13">
        <v>1537</v>
      </c>
      <c r="K294" s="13">
        <v>0</v>
      </c>
      <c r="L294" s="13">
        <v>0</v>
      </c>
      <c r="M294" s="13">
        <v>12073</v>
      </c>
      <c r="N294" s="13">
        <v>0</v>
      </c>
      <c r="O294" s="13">
        <v>0</v>
      </c>
      <c r="P294" s="13">
        <v>0</v>
      </c>
      <c r="Q294" s="13">
        <v>0</v>
      </c>
      <c r="R294" s="13">
        <v>0</v>
      </c>
      <c r="S294" s="13">
        <v>0</v>
      </c>
      <c r="T294" s="13">
        <v>0</v>
      </c>
      <c r="U294" s="13">
        <v>0</v>
      </c>
      <c r="V294" s="13">
        <v>16839</v>
      </c>
      <c r="W294" s="13">
        <v>1309</v>
      </c>
      <c r="X294" s="13">
        <v>26794</v>
      </c>
      <c r="Y294" s="13">
        <v>895873</v>
      </c>
      <c r="Z294" s="13">
        <v>0</v>
      </c>
      <c r="AA294" s="13">
        <v>0</v>
      </c>
      <c r="AB294" s="13">
        <v>0</v>
      </c>
      <c r="AC294" s="13">
        <v>895873</v>
      </c>
      <c r="AD294" s="13">
        <v>0</v>
      </c>
      <c r="AE294" s="13">
        <v>1436</v>
      </c>
      <c r="AF294" s="13">
        <v>1436</v>
      </c>
      <c r="AG294" s="13">
        <v>894437</v>
      </c>
      <c r="AH294" s="98">
        <v>0</v>
      </c>
    </row>
    <row r="295" spans="1:34" s="11" customFormat="1" ht="15.75">
      <c r="A295" s="51" t="s">
        <v>96</v>
      </c>
      <c r="B295" s="116" t="s">
        <v>30</v>
      </c>
      <c r="C295" s="117"/>
      <c r="D295" s="17">
        <v>59870712</v>
      </c>
      <c r="E295" s="17">
        <v>1615289</v>
      </c>
      <c r="F295" s="17">
        <v>4049674</v>
      </c>
      <c r="G295" s="17">
        <v>3943578.042</v>
      </c>
      <c r="H295" s="17">
        <v>2823798</v>
      </c>
      <c r="I295" s="17">
        <v>32839</v>
      </c>
      <c r="J295" s="17">
        <v>1078143</v>
      </c>
      <c r="K295" s="17">
        <v>8798.042</v>
      </c>
      <c r="L295" s="17">
        <v>42705</v>
      </c>
      <c r="M295" s="17">
        <v>3214173</v>
      </c>
      <c r="N295" s="17">
        <v>197780</v>
      </c>
      <c r="O295" s="17">
        <v>21285</v>
      </c>
      <c r="P295" s="17">
        <v>27895</v>
      </c>
      <c r="Q295" s="17">
        <v>1956</v>
      </c>
      <c r="R295" s="17">
        <v>14897</v>
      </c>
      <c r="S295" s="17">
        <v>95043</v>
      </c>
      <c r="T295" s="17">
        <v>2778</v>
      </c>
      <c r="U295" s="17">
        <v>33926</v>
      </c>
      <c r="V295" s="17">
        <v>437091</v>
      </c>
      <c r="W295" s="17">
        <v>536709</v>
      </c>
      <c r="X295" s="17">
        <v>3826353</v>
      </c>
      <c r="Y295" s="17">
        <v>77734064.042</v>
      </c>
      <c r="Z295" s="17">
        <v>0</v>
      </c>
      <c r="AA295" s="17">
        <v>0</v>
      </c>
      <c r="AB295" s="17">
        <v>0</v>
      </c>
      <c r="AC295" s="17">
        <v>77734064.042</v>
      </c>
      <c r="AD295" s="17">
        <v>0</v>
      </c>
      <c r="AE295" s="17">
        <v>359963</v>
      </c>
      <c r="AF295" s="17">
        <v>359963</v>
      </c>
      <c r="AG295" s="17">
        <v>77374101.042</v>
      </c>
      <c r="AH295" s="98">
        <v>0</v>
      </c>
    </row>
    <row r="296" spans="1:34" s="43" customFormat="1" ht="42.75">
      <c r="A296" s="48">
        <v>260</v>
      </c>
      <c r="B296" s="49" t="s">
        <v>571</v>
      </c>
      <c r="C296" s="44" t="s">
        <v>304</v>
      </c>
      <c r="D296" s="40">
        <v>40413</v>
      </c>
      <c r="E296" s="40">
        <v>1222</v>
      </c>
      <c r="F296" s="40">
        <v>2777</v>
      </c>
      <c r="G296" s="68">
        <v>95</v>
      </c>
      <c r="H296" s="40">
        <v>95</v>
      </c>
      <c r="I296" s="40">
        <v>0</v>
      </c>
      <c r="J296" s="40">
        <v>0</v>
      </c>
      <c r="K296" s="40">
        <v>0</v>
      </c>
      <c r="L296" s="40">
        <v>0</v>
      </c>
      <c r="M296" s="40">
        <v>898</v>
      </c>
      <c r="N296" s="68">
        <v>0</v>
      </c>
      <c r="O296" s="40">
        <v>0</v>
      </c>
      <c r="P296" s="40">
        <v>0</v>
      </c>
      <c r="Q296" s="40">
        <v>0</v>
      </c>
      <c r="R296" s="40">
        <v>0</v>
      </c>
      <c r="S296" s="40">
        <v>0</v>
      </c>
      <c r="T296" s="40">
        <v>0</v>
      </c>
      <c r="U296" s="40">
        <v>0</v>
      </c>
      <c r="V296" s="40">
        <v>0</v>
      </c>
      <c r="W296" s="40">
        <v>4521</v>
      </c>
      <c r="X296" s="40">
        <v>2743</v>
      </c>
      <c r="Y296" s="68">
        <v>52669</v>
      </c>
      <c r="Z296" s="40">
        <v>0</v>
      </c>
      <c r="AA296" s="40">
        <v>0</v>
      </c>
      <c r="AB296" s="68">
        <v>0</v>
      </c>
      <c r="AC296" s="68">
        <v>52669</v>
      </c>
      <c r="AD296" s="40">
        <v>0</v>
      </c>
      <c r="AE296" s="40">
        <v>0</v>
      </c>
      <c r="AF296" s="68">
        <v>0</v>
      </c>
      <c r="AG296" s="68">
        <v>52669</v>
      </c>
      <c r="AH296" s="98">
        <v>0</v>
      </c>
    </row>
    <row r="297" spans="1:34" s="43" customFormat="1" ht="28.5">
      <c r="A297" s="48">
        <v>261</v>
      </c>
      <c r="B297" s="49" t="s">
        <v>572</v>
      </c>
      <c r="C297" s="44" t="s">
        <v>305</v>
      </c>
      <c r="D297" s="40">
        <v>21008</v>
      </c>
      <c r="E297" s="40">
        <v>393</v>
      </c>
      <c r="F297" s="40">
        <v>827</v>
      </c>
      <c r="G297" s="68">
        <v>20</v>
      </c>
      <c r="H297" s="40">
        <v>20</v>
      </c>
      <c r="I297" s="40">
        <v>0</v>
      </c>
      <c r="J297" s="40">
        <v>0</v>
      </c>
      <c r="K297" s="40">
        <v>0</v>
      </c>
      <c r="L297" s="40">
        <v>0</v>
      </c>
      <c r="M297" s="40">
        <v>880</v>
      </c>
      <c r="N297" s="68">
        <v>0</v>
      </c>
      <c r="O297" s="40">
        <v>0</v>
      </c>
      <c r="P297" s="40">
        <v>0</v>
      </c>
      <c r="Q297" s="40">
        <v>0</v>
      </c>
      <c r="R297" s="40">
        <v>0</v>
      </c>
      <c r="S297" s="40">
        <v>0</v>
      </c>
      <c r="T297" s="40">
        <v>0</v>
      </c>
      <c r="U297" s="40">
        <v>0</v>
      </c>
      <c r="V297" s="40">
        <v>0</v>
      </c>
      <c r="W297" s="40">
        <v>2157</v>
      </c>
      <c r="X297" s="40">
        <v>973</v>
      </c>
      <c r="Y297" s="68">
        <v>26258</v>
      </c>
      <c r="Z297" s="40">
        <v>0</v>
      </c>
      <c r="AA297" s="40">
        <v>0</v>
      </c>
      <c r="AB297" s="68">
        <v>0</v>
      </c>
      <c r="AC297" s="68">
        <v>26258</v>
      </c>
      <c r="AD297" s="40">
        <v>0</v>
      </c>
      <c r="AE297" s="40">
        <v>9</v>
      </c>
      <c r="AF297" s="68">
        <v>9</v>
      </c>
      <c r="AG297" s="68">
        <v>26249</v>
      </c>
      <c r="AH297" s="98">
        <v>0</v>
      </c>
    </row>
    <row r="298" spans="1:34" s="43" customFormat="1" ht="42.75">
      <c r="A298" s="48">
        <v>262</v>
      </c>
      <c r="B298" s="49" t="s">
        <v>576</v>
      </c>
      <c r="C298" s="44" t="s">
        <v>311</v>
      </c>
      <c r="D298" s="40">
        <v>36510</v>
      </c>
      <c r="E298" s="40">
        <v>576</v>
      </c>
      <c r="F298" s="40">
        <v>5722</v>
      </c>
      <c r="G298" s="68">
        <v>59</v>
      </c>
      <c r="H298" s="40">
        <v>59</v>
      </c>
      <c r="I298" s="40">
        <v>0</v>
      </c>
      <c r="J298" s="40">
        <v>0</v>
      </c>
      <c r="K298" s="40">
        <v>0</v>
      </c>
      <c r="L298" s="40">
        <v>0</v>
      </c>
      <c r="M298" s="40">
        <v>23224</v>
      </c>
      <c r="N298" s="68">
        <v>0</v>
      </c>
      <c r="O298" s="40">
        <v>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0">
        <v>0</v>
      </c>
      <c r="V298" s="40">
        <v>0</v>
      </c>
      <c r="W298" s="40">
        <v>890</v>
      </c>
      <c r="X298" s="40">
        <v>2009</v>
      </c>
      <c r="Y298" s="68">
        <v>68990</v>
      </c>
      <c r="Z298" s="40">
        <v>0</v>
      </c>
      <c r="AA298" s="40">
        <v>0</v>
      </c>
      <c r="AB298" s="68">
        <v>0</v>
      </c>
      <c r="AC298" s="68">
        <v>68990</v>
      </c>
      <c r="AD298" s="40">
        <v>0</v>
      </c>
      <c r="AE298" s="40">
        <v>129</v>
      </c>
      <c r="AF298" s="68">
        <v>129</v>
      </c>
      <c r="AG298" s="68">
        <v>68861</v>
      </c>
      <c r="AH298" s="98">
        <v>0</v>
      </c>
    </row>
    <row r="299" spans="1:34" s="43" customFormat="1" ht="42.75">
      <c r="A299" s="48">
        <v>263</v>
      </c>
      <c r="B299" s="49" t="s">
        <v>573</v>
      </c>
      <c r="C299" s="44" t="s">
        <v>306</v>
      </c>
      <c r="D299" s="40">
        <v>99220</v>
      </c>
      <c r="E299" s="40">
        <v>1763</v>
      </c>
      <c r="F299" s="40">
        <v>10920</v>
      </c>
      <c r="G299" s="68">
        <v>708</v>
      </c>
      <c r="H299" s="40">
        <v>708</v>
      </c>
      <c r="I299" s="40">
        <v>0</v>
      </c>
      <c r="J299" s="40">
        <v>0</v>
      </c>
      <c r="K299" s="40">
        <v>0</v>
      </c>
      <c r="L299" s="40">
        <v>0</v>
      </c>
      <c r="M299" s="40">
        <v>402</v>
      </c>
      <c r="N299" s="68">
        <v>0</v>
      </c>
      <c r="O299" s="40">
        <v>0</v>
      </c>
      <c r="P299" s="40">
        <v>0</v>
      </c>
      <c r="Q299" s="40">
        <v>0</v>
      </c>
      <c r="R299" s="40">
        <v>0</v>
      </c>
      <c r="S299" s="40">
        <v>0</v>
      </c>
      <c r="T299" s="40">
        <v>0</v>
      </c>
      <c r="U299" s="40">
        <v>0</v>
      </c>
      <c r="V299" s="40">
        <v>0</v>
      </c>
      <c r="W299" s="40">
        <v>7886</v>
      </c>
      <c r="X299" s="40">
        <v>4967</v>
      </c>
      <c r="Y299" s="68">
        <v>125866</v>
      </c>
      <c r="Z299" s="40">
        <v>0</v>
      </c>
      <c r="AA299" s="40">
        <v>0</v>
      </c>
      <c r="AB299" s="68">
        <v>0</v>
      </c>
      <c r="AC299" s="68">
        <v>125866</v>
      </c>
      <c r="AD299" s="40">
        <v>0</v>
      </c>
      <c r="AE299" s="40">
        <v>156</v>
      </c>
      <c r="AF299" s="68">
        <v>156</v>
      </c>
      <c r="AG299" s="68">
        <v>125710</v>
      </c>
      <c r="AH299" s="98">
        <v>0</v>
      </c>
    </row>
    <row r="300" spans="1:34" s="43" customFormat="1" ht="42.75">
      <c r="A300" s="48">
        <v>264</v>
      </c>
      <c r="B300" s="49" t="s">
        <v>574</v>
      </c>
      <c r="C300" s="44" t="s">
        <v>307</v>
      </c>
      <c r="D300" s="40">
        <v>48952</v>
      </c>
      <c r="E300" s="40">
        <v>858</v>
      </c>
      <c r="F300" s="40">
        <v>7452</v>
      </c>
      <c r="G300" s="68">
        <v>855</v>
      </c>
      <c r="H300" s="40">
        <v>855</v>
      </c>
      <c r="I300" s="40">
        <v>0</v>
      </c>
      <c r="J300" s="40">
        <v>0</v>
      </c>
      <c r="K300" s="40">
        <v>0</v>
      </c>
      <c r="L300" s="40">
        <v>0</v>
      </c>
      <c r="M300" s="40">
        <v>1240</v>
      </c>
      <c r="N300" s="68">
        <v>0</v>
      </c>
      <c r="O300" s="40">
        <v>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0">
        <v>0</v>
      </c>
      <c r="V300" s="40">
        <v>0</v>
      </c>
      <c r="W300" s="40">
        <v>6504</v>
      </c>
      <c r="X300" s="40">
        <v>4676</v>
      </c>
      <c r="Y300" s="68">
        <v>70537</v>
      </c>
      <c r="Z300" s="40">
        <v>0</v>
      </c>
      <c r="AA300" s="40">
        <v>0</v>
      </c>
      <c r="AB300" s="68">
        <v>0</v>
      </c>
      <c r="AC300" s="68">
        <v>70537</v>
      </c>
      <c r="AD300" s="40">
        <v>0</v>
      </c>
      <c r="AE300" s="40">
        <v>60</v>
      </c>
      <c r="AF300" s="68">
        <v>60</v>
      </c>
      <c r="AG300" s="68">
        <v>70477</v>
      </c>
      <c r="AH300" s="98">
        <v>0</v>
      </c>
    </row>
    <row r="301" spans="1:34" s="43" customFormat="1" ht="28.5">
      <c r="A301" s="48">
        <v>265</v>
      </c>
      <c r="B301" s="49" t="s">
        <v>480</v>
      </c>
      <c r="C301" s="44" t="s">
        <v>308</v>
      </c>
      <c r="D301" s="40">
        <v>200406</v>
      </c>
      <c r="E301" s="40">
        <v>6548</v>
      </c>
      <c r="F301" s="40">
        <v>15119</v>
      </c>
      <c r="G301" s="68">
        <v>12173</v>
      </c>
      <c r="H301" s="40">
        <v>12163</v>
      </c>
      <c r="I301" s="40">
        <v>10</v>
      </c>
      <c r="J301" s="40">
        <v>0</v>
      </c>
      <c r="K301" s="40">
        <v>0</v>
      </c>
      <c r="L301" s="40">
        <v>0</v>
      </c>
      <c r="M301" s="40">
        <v>9079</v>
      </c>
      <c r="N301" s="68">
        <v>0</v>
      </c>
      <c r="O301" s="40">
        <v>0</v>
      </c>
      <c r="P301" s="40">
        <v>0</v>
      </c>
      <c r="Q301" s="40">
        <v>0</v>
      </c>
      <c r="R301" s="40">
        <v>0</v>
      </c>
      <c r="S301" s="40">
        <v>0</v>
      </c>
      <c r="T301" s="40">
        <v>0</v>
      </c>
      <c r="U301" s="40">
        <v>0</v>
      </c>
      <c r="V301" s="40">
        <v>0</v>
      </c>
      <c r="W301" s="40">
        <v>5999</v>
      </c>
      <c r="X301" s="40">
        <v>15548</v>
      </c>
      <c r="Y301" s="68">
        <v>264872</v>
      </c>
      <c r="Z301" s="40">
        <v>0</v>
      </c>
      <c r="AA301" s="40">
        <v>0</v>
      </c>
      <c r="AB301" s="68">
        <v>0</v>
      </c>
      <c r="AC301" s="68">
        <v>264872</v>
      </c>
      <c r="AD301" s="40">
        <v>0</v>
      </c>
      <c r="AE301" s="40">
        <v>156</v>
      </c>
      <c r="AF301" s="68">
        <v>156</v>
      </c>
      <c r="AG301" s="68">
        <v>264716</v>
      </c>
      <c r="AH301" s="98">
        <v>0</v>
      </c>
    </row>
    <row r="302" spans="1:34" s="43" customFormat="1" ht="28.5">
      <c r="A302" s="48">
        <v>266</v>
      </c>
      <c r="B302" s="49" t="s">
        <v>575</v>
      </c>
      <c r="C302" s="44" t="s">
        <v>309</v>
      </c>
      <c r="D302" s="40">
        <v>242826</v>
      </c>
      <c r="E302" s="40">
        <v>5424</v>
      </c>
      <c r="F302" s="40">
        <v>13569</v>
      </c>
      <c r="G302" s="68">
        <v>180754</v>
      </c>
      <c r="H302" s="40">
        <v>4666</v>
      </c>
      <c r="I302" s="40">
        <v>29</v>
      </c>
      <c r="J302" s="40">
        <v>176059</v>
      </c>
      <c r="K302" s="40">
        <v>0</v>
      </c>
      <c r="L302" s="40">
        <v>2960</v>
      </c>
      <c r="M302" s="40">
        <v>8720</v>
      </c>
      <c r="N302" s="68">
        <v>10157</v>
      </c>
      <c r="O302" s="40">
        <v>9769</v>
      </c>
      <c r="P302" s="40">
        <v>388</v>
      </c>
      <c r="Q302" s="40">
        <v>0</v>
      </c>
      <c r="R302" s="40">
        <v>0</v>
      </c>
      <c r="S302" s="40">
        <v>0</v>
      </c>
      <c r="T302" s="40">
        <v>0</v>
      </c>
      <c r="U302" s="40">
        <v>0</v>
      </c>
      <c r="V302" s="40">
        <v>0</v>
      </c>
      <c r="W302" s="40">
        <v>4302</v>
      </c>
      <c r="X302" s="40">
        <v>15917</v>
      </c>
      <c r="Y302" s="68">
        <v>484629</v>
      </c>
      <c r="Z302" s="40">
        <v>0</v>
      </c>
      <c r="AA302" s="40">
        <v>0</v>
      </c>
      <c r="AB302" s="68">
        <v>0</v>
      </c>
      <c r="AC302" s="68">
        <v>484629</v>
      </c>
      <c r="AD302" s="40">
        <v>0</v>
      </c>
      <c r="AE302" s="40">
        <v>1437</v>
      </c>
      <c r="AF302" s="68">
        <v>1437</v>
      </c>
      <c r="AG302" s="68">
        <v>483192</v>
      </c>
      <c r="AH302" s="98">
        <v>0</v>
      </c>
    </row>
    <row r="303" spans="1:34" s="43" customFormat="1" ht="14.25">
      <c r="A303" s="48">
        <v>267</v>
      </c>
      <c r="B303" s="50" t="s">
        <v>664</v>
      </c>
      <c r="C303" s="44" t="s">
        <v>647</v>
      </c>
      <c r="D303" s="40">
        <v>14865</v>
      </c>
      <c r="E303" s="40">
        <v>412</v>
      </c>
      <c r="F303" s="40">
        <v>971</v>
      </c>
      <c r="G303" s="68">
        <v>982</v>
      </c>
      <c r="H303" s="40">
        <v>982</v>
      </c>
      <c r="I303" s="40">
        <v>0</v>
      </c>
      <c r="J303" s="40">
        <v>0</v>
      </c>
      <c r="K303" s="40">
        <v>0</v>
      </c>
      <c r="L303" s="40">
        <v>0</v>
      </c>
      <c r="M303" s="40">
        <v>1909</v>
      </c>
      <c r="N303" s="68">
        <v>0</v>
      </c>
      <c r="O303" s="40">
        <v>0</v>
      </c>
      <c r="P303" s="40">
        <v>0</v>
      </c>
      <c r="Q303" s="40">
        <v>0</v>
      </c>
      <c r="R303" s="40">
        <v>0</v>
      </c>
      <c r="S303" s="40">
        <v>0</v>
      </c>
      <c r="T303" s="40">
        <v>0</v>
      </c>
      <c r="U303" s="40">
        <v>0</v>
      </c>
      <c r="V303" s="40">
        <v>0</v>
      </c>
      <c r="W303" s="40">
        <v>661</v>
      </c>
      <c r="X303" s="40">
        <v>1006</v>
      </c>
      <c r="Y303" s="68">
        <v>20806</v>
      </c>
      <c r="Z303" s="40">
        <v>0</v>
      </c>
      <c r="AA303" s="40">
        <v>0</v>
      </c>
      <c r="AB303" s="68">
        <v>0</v>
      </c>
      <c r="AC303" s="68">
        <v>20806</v>
      </c>
      <c r="AD303" s="40">
        <v>0</v>
      </c>
      <c r="AE303" s="40">
        <v>102</v>
      </c>
      <c r="AF303" s="68">
        <v>102</v>
      </c>
      <c r="AG303" s="68">
        <v>20704</v>
      </c>
      <c r="AH303" s="98">
        <v>0</v>
      </c>
    </row>
    <row r="304" spans="1:34" s="11" customFormat="1" ht="16.5" thickBot="1">
      <c r="A304" s="52" t="s">
        <v>97</v>
      </c>
      <c r="B304" s="118" t="s">
        <v>31</v>
      </c>
      <c r="C304" s="119"/>
      <c r="D304" s="18">
        <v>704200</v>
      </c>
      <c r="E304" s="18">
        <v>17196</v>
      </c>
      <c r="F304" s="18">
        <v>57357</v>
      </c>
      <c r="G304" s="18">
        <v>195646</v>
      </c>
      <c r="H304" s="18">
        <v>19548</v>
      </c>
      <c r="I304" s="18">
        <v>39</v>
      </c>
      <c r="J304" s="18">
        <v>176059</v>
      </c>
      <c r="K304" s="18">
        <v>0</v>
      </c>
      <c r="L304" s="18">
        <v>2960</v>
      </c>
      <c r="M304" s="18">
        <v>46352</v>
      </c>
      <c r="N304" s="18">
        <v>10157</v>
      </c>
      <c r="O304" s="18">
        <v>9769</v>
      </c>
      <c r="P304" s="18">
        <v>388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32920</v>
      </c>
      <c r="X304" s="18">
        <v>47839</v>
      </c>
      <c r="Y304" s="18">
        <v>1114627</v>
      </c>
      <c r="Z304" s="18">
        <v>0</v>
      </c>
      <c r="AA304" s="18">
        <v>0</v>
      </c>
      <c r="AB304" s="18">
        <v>0</v>
      </c>
      <c r="AC304" s="18">
        <v>1114627</v>
      </c>
      <c r="AD304" s="18">
        <v>0</v>
      </c>
      <c r="AE304" s="18">
        <v>2049</v>
      </c>
      <c r="AF304" s="18">
        <v>2049</v>
      </c>
      <c r="AG304" s="18">
        <v>1112578</v>
      </c>
      <c r="AH304" s="98">
        <v>0</v>
      </c>
    </row>
    <row r="305" spans="1:34" s="20" customFormat="1" ht="27" customHeight="1" thickBot="1">
      <c r="A305" s="21" t="s">
        <v>98</v>
      </c>
      <c r="B305" s="120" t="s">
        <v>650</v>
      </c>
      <c r="C305" s="120" t="s">
        <v>33</v>
      </c>
      <c r="D305" s="22">
        <v>60574912</v>
      </c>
      <c r="E305" s="22">
        <v>1632485</v>
      </c>
      <c r="F305" s="22">
        <v>4107031</v>
      </c>
      <c r="G305" s="22">
        <v>4139224.042</v>
      </c>
      <c r="H305" s="22">
        <v>2843346</v>
      </c>
      <c r="I305" s="22">
        <v>32878</v>
      </c>
      <c r="J305" s="22">
        <v>1254202</v>
      </c>
      <c r="K305" s="22">
        <v>8798.042</v>
      </c>
      <c r="L305" s="22">
        <v>45665</v>
      </c>
      <c r="M305" s="22">
        <v>3260525</v>
      </c>
      <c r="N305" s="22">
        <v>207937</v>
      </c>
      <c r="O305" s="22">
        <v>31054</v>
      </c>
      <c r="P305" s="22">
        <v>28283</v>
      </c>
      <c r="Q305" s="22">
        <v>1956</v>
      </c>
      <c r="R305" s="22">
        <v>14897</v>
      </c>
      <c r="S305" s="22">
        <v>95043</v>
      </c>
      <c r="T305" s="22">
        <v>2778</v>
      </c>
      <c r="U305" s="22">
        <v>33926</v>
      </c>
      <c r="V305" s="22">
        <v>437091</v>
      </c>
      <c r="W305" s="22">
        <v>569629</v>
      </c>
      <c r="X305" s="22">
        <v>3874192</v>
      </c>
      <c r="Y305" s="22">
        <v>78848691.042</v>
      </c>
      <c r="Z305" s="22">
        <v>0</v>
      </c>
      <c r="AA305" s="22">
        <v>0</v>
      </c>
      <c r="AB305" s="22">
        <v>0</v>
      </c>
      <c r="AC305" s="22">
        <v>78848691.042</v>
      </c>
      <c r="AD305" s="22">
        <v>0</v>
      </c>
      <c r="AE305" s="22">
        <v>362012</v>
      </c>
      <c r="AF305" s="22">
        <v>362012</v>
      </c>
      <c r="AG305" s="22">
        <v>78486679.042</v>
      </c>
      <c r="AH305" s="98">
        <v>0</v>
      </c>
    </row>
    <row r="306" spans="1:34" s="43" customFormat="1" ht="25.5">
      <c r="A306" s="61">
        <v>268</v>
      </c>
      <c r="B306" s="62" t="s">
        <v>577</v>
      </c>
      <c r="C306" s="63" t="s">
        <v>656</v>
      </c>
      <c r="D306" s="64">
        <v>650474</v>
      </c>
      <c r="E306" s="64">
        <v>18156</v>
      </c>
      <c r="F306" s="64">
        <v>36512</v>
      </c>
      <c r="G306" s="70">
        <v>11928.147428458044</v>
      </c>
      <c r="H306" s="64">
        <v>11928.147428458044</v>
      </c>
      <c r="I306" s="64">
        <v>0</v>
      </c>
      <c r="J306" s="64">
        <v>0</v>
      </c>
      <c r="K306" s="64">
        <v>0</v>
      </c>
      <c r="L306" s="64">
        <v>0</v>
      </c>
      <c r="M306" s="64">
        <v>24498</v>
      </c>
      <c r="N306" s="70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64">
        <v>0</v>
      </c>
      <c r="V306" s="64">
        <v>0</v>
      </c>
      <c r="W306" s="64">
        <v>0</v>
      </c>
      <c r="X306" s="64">
        <v>29343</v>
      </c>
      <c r="Y306" s="70">
        <v>770911.1474284581</v>
      </c>
      <c r="Z306" s="64">
        <v>0</v>
      </c>
      <c r="AA306" s="64">
        <v>0</v>
      </c>
      <c r="AB306" s="70">
        <v>0</v>
      </c>
      <c r="AC306" s="70">
        <v>770911.1474284581</v>
      </c>
      <c r="AD306" s="64">
        <v>0</v>
      </c>
      <c r="AE306" s="64">
        <v>9909</v>
      </c>
      <c r="AF306" s="70">
        <v>9909</v>
      </c>
      <c r="AG306" s="70">
        <v>761002.1474284581</v>
      </c>
      <c r="AH306" s="98">
        <v>0</v>
      </c>
    </row>
    <row r="307" spans="1:34" ht="15">
      <c r="A307" s="53" t="s">
        <v>99</v>
      </c>
      <c r="B307" s="121" t="s">
        <v>32</v>
      </c>
      <c r="C307" s="122"/>
      <c r="D307" s="14">
        <v>650474</v>
      </c>
      <c r="E307" s="14">
        <v>18156</v>
      </c>
      <c r="F307" s="14">
        <v>36512</v>
      </c>
      <c r="G307" s="14">
        <v>11928.147428458044</v>
      </c>
      <c r="H307" s="14">
        <v>11928.147428458044</v>
      </c>
      <c r="I307" s="14">
        <v>0</v>
      </c>
      <c r="J307" s="14">
        <v>0</v>
      </c>
      <c r="K307" s="14">
        <v>0</v>
      </c>
      <c r="L307" s="14">
        <v>0</v>
      </c>
      <c r="M307" s="14">
        <v>24498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29343</v>
      </c>
      <c r="Y307" s="14">
        <v>770911.1474284581</v>
      </c>
      <c r="Z307" s="14">
        <v>0</v>
      </c>
      <c r="AA307" s="14">
        <v>0</v>
      </c>
      <c r="AB307" s="14">
        <v>0</v>
      </c>
      <c r="AC307" s="14">
        <v>770911.1474284581</v>
      </c>
      <c r="AD307" s="14">
        <v>0</v>
      </c>
      <c r="AE307" s="14">
        <v>9909</v>
      </c>
      <c r="AF307" s="14">
        <v>9909</v>
      </c>
      <c r="AG307" s="14">
        <v>761002.1474284581</v>
      </c>
      <c r="AH307" s="98">
        <v>0</v>
      </c>
    </row>
    <row r="308" spans="2:34" ht="15">
      <c r="B308" s="15"/>
      <c r="AH308" s="98"/>
    </row>
  </sheetData>
  <sheetProtection/>
  <mergeCells count="27">
    <mergeCell ref="B295:C295"/>
    <mergeCell ref="B304:C304"/>
    <mergeCell ref="B305:C305"/>
    <mergeCell ref="B307:C307"/>
    <mergeCell ref="G4:K4"/>
    <mergeCell ref="L4:L5"/>
    <mergeCell ref="F3:F5"/>
    <mergeCell ref="E3:E5"/>
    <mergeCell ref="V4:V5"/>
    <mergeCell ref="W4:W5"/>
    <mergeCell ref="Z3:AB4"/>
    <mergeCell ref="AC3:AC5"/>
    <mergeCell ref="G3:W3"/>
    <mergeCell ref="X3:X5"/>
    <mergeCell ref="Y3:Y5"/>
    <mergeCell ref="M4:M5"/>
    <mergeCell ref="N4:U4"/>
    <mergeCell ref="A1:AG1"/>
    <mergeCell ref="AD3:AD5"/>
    <mergeCell ref="AE3:AE5"/>
    <mergeCell ref="AF3:AF5"/>
    <mergeCell ref="AG3:AG5"/>
    <mergeCell ref="A2:AG2"/>
    <mergeCell ref="A3:A6"/>
    <mergeCell ref="B3:B6"/>
    <mergeCell ref="C3:C6"/>
    <mergeCell ref="D3:D5"/>
  </mergeCells>
  <conditionalFormatting sqref="AK6:IV6 D146:M148 D150:M150 D220:M221 D274:M275 D291:M292 O291:X292 O274:X275 O220:X221 O150:X150 O146:X148 Z146:AA148 Z150:AA150 Z220:AA221 Z274:AA275 Z291:AA292 AD291:AE292 AD274:AE275 AD220:AE221 AD150:AE150 AD146:AE148 B20:AG28 B152:B153 AD295:AE304 Z295:AA304 O295:X304 D295:M304 B272:AG272 D306:M307 O306:X307 Z306:AA307 AD306:AE307 D305:AG305 D224:AG271 B224:B271 C258:C271 D211:AG218 B211:B218 C213:C218 B204:AG209 B198:AG202 B192:AG196 B173:AG189 B165:AG171 C159:AG163 B159:B161 C152:AG157 B139:AG144 B118:AG127 B107:AG116 B101:AG105 B93:AG99 B82:AG91 B73:AG80 B50:AG71 B44:AG48 B129:AG137 B30:AG42 B7:AG18 B308:B65536 A277:AG289">
    <cfRule type="cellIs" priority="632" dxfId="0" operator="equal" stopIfTrue="1">
      <formula>0</formula>
    </cfRule>
  </conditionalFormatting>
  <conditionalFormatting sqref="D11:M11 D295:M295 D307:M307 O307:X307 O295:X295 O11:X11 Z11:AA11 Z295:AA295 Z307:AA307 AD307:AE307 AD295:AE295 AD11:AE11 AD304:AE304 Z304:AA304 O304:X304 D304:M304 D305:AG305">
    <cfRule type="cellIs" priority="631" dxfId="50" operator="lessThan" stopIfTrue="1">
      <formula>0</formula>
    </cfRule>
  </conditionalFormatting>
  <conditionalFormatting sqref="B49:C49">
    <cfRule type="cellIs" priority="590" dxfId="0" operator="equal" stopIfTrue="1">
      <formula>0</formula>
    </cfRule>
  </conditionalFormatting>
  <conditionalFormatting sqref="B117:C117">
    <cfRule type="cellIs" priority="566" dxfId="0" operator="equal" stopIfTrue="1">
      <formula>0</formula>
    </cfRule>
  </conditionalFormatting>
  <conditionalFormatting sqref="G4 L4:M4 O5:U5 V4:W4 AC3:AF3 G5:K5 B3:Y3 D6:M6 O6:X6 Z5:AB5 AD6:AE6 Z6:AA6">
    <cfRule type="cellIs" priority="629" dxfId="0" operator="equal" stopIfTrue="1">
      <formula>0</formula>
    </cfRule>
  </conditionalFormatting>
  <conditionalFormatting sqref="AG3">
    <cfRule type="cellIs" priority="627" dxfId="0" operator="equal" stopIfTrue="1">
      <formula>0</formula>
    </cfRule>
  </conditionalFormatting>
  <conditionalFormatting sqref="N4:U4 Z3:AB4">
    <cfRule type="cellIs" priority="628" dxfId="0" operator="equal" stopIfTrue="1">
      <formula>0</formula>
    </cfRule>
  </conditionalFormatting>
  <conditionalFormatting sqref="A3">
    <cfRule type="cellIs" priority="626" dxfId="0" operator="equal" stopIfTrue="1">
      <formula>0</formula>
    </cfRule>
  </conditionalFormatting>
  <conditionalFormatting sqref="AJ6">
    <cfRule type="cellIs" priority="625" dxfId="0" operator="equal" stopIfTrue="1">
      <formula>0</formula>
    </cfRule>
  </conditionalFormatting>
  <conditionalFormatting sqref="AH6">
    <cfRule type="cellIs" priority="624" dxfId="0" operator="equal" stopIfTrue="1">
      <formula>0</formula>
    </cfRule>
  </conditionalFormatting>
  <conditionalFormatting sqref="B306:B307 C296:C303 B163 B146:C148 B150:C150 B220:B221 B274:B275 B291:B292 B295:B304">
    <cfRule type="cellIs" priority="613" dxfId="0" operator="equal" stopIfTrue="1">
      <formula>0</formula>
    </cfRule>
  </conditionalFormatting>
  <conditionalFormatting sqref="B154:B157 C220:C221 C224:C256 C274:C275 C291">
    <cfRule type="cellIs" priority="612" dxfId="0" operator="equal" stopIfTrue="1">
      <formula>0</formula>
    </cfRule>
  </conditionalFormatting>
  <conditionalFormatting sqref="C257">
    <cfRule type="cellIs" priority="611" dxfId="0" operator="equal" stopIfTrue="1">
      <formula>0</formula>
    </cfRule>
  </conditionalFormatting>
  <conditionalFormatting sqref="C292">
    <cfRule type="cellIs" priority="610" dxfId="0" operator="equal" stopIfTrue="1">
      <formula>0</formula>
    </cfRule>
  </conditionalFormatting>
  <conditionalFormatting sqref="C211">
    <cfRule type="cellIs" priority="609" dxfId="0" operator="equal" stopIfTrue="1">
      <formula>0</formula>
    </cfRule>
  </conditionalFormatting>
  <conditionalFormatting sqref="C212">
    <cfRule type="cellIs" priority="607" dxfId="0" operator="equal" stopIfTrue="1">
      <formula>0</formula>
    </cfRule>
  </conditionalFormatting>
  <conditionalFormatting sqref="B305">
    <cfRule type="cellIs" priority="606" dxfId="0" operator="equal" stopIfTrue="1">
      <formula>0</formula>
    </cfRule>
  </conditionalFormatting>
  <conditionalFormatting sqref="B276:C276">
    <cfRule type="cellIs" priority="502" dxfId="0" operator="equal" stopIfTrue="1">
      <formula>0</formula>
    </cfRule>
  </conditionalFormatting>
  <conditionalFormatting sqref="D290:F290 H290:M290 O290:X290 Z290:AA290 AD290:AE290">
    <cfRule type="cellIs" priority="501" dxfId="0" operator="equal" stopIfTrue="1">
      <formula>0</formula>
    </cfRule>
  </conditionalFormatting>
  <conditionalFormatting sqref="B223:C223">
    <cfRule type="cellIs" priority="510" dxfId="0" operator="equal" stopIfTrue="1">
      <formula>0</formula>
    </cfRule>
  </conditionalFormatting>
  <conditionalFormatting sqref="D273:AG273">
    <cfRule type="cellIs" priority="509" dxfId="0" operator="equal" stopIfTrue="1">
      <formula>0</formula>
    </cfRule>
  </conditionalFormatting>
  <conditionalFormatting sqref="B290:C290">
    <cfRule type="cellIs" priority="498" dxfId="0" operator="equal" stopIfTrue="1">
      <formula>0</formula>
    </cfRule>
  </conditionalFormatting>
  <conditionalFormatting sqref="D294:F294 H294:M294 O294:X294 Z294:AA294 AD294:AE294">
    <cfRule type="cellIs" priority="497" dxfId="0" operator="equal" stopIfTrue="1">
      <formula>0</formula>
    </cfRule>
  </conditionalFormatting>
  <conditionalFormatting sqref="D19:F19 H19:M19 O19:X19 Z19:AA19 AD19:AE19">
    <cfRule type="cellIs" priority="605" dxfId="0" operator="equal" stopIfTrue="1">
      <formula>0</formula>
    </cfRule>
  </conditionalFormatting>
  <conditionalFormatting sqref="D19:F19 H19:M19 O19:X19 Z19:AA19 AD19:AE19">
    <cfRule type="cellIs" priority="604" dxfId="50" operator="lessThan" stopIfTrue="1">
      <formula>0</formula>
    </cfRule>
  </conditionalFormatting>
  <conditionalFormatting sqref="B19:C19">
    <cfRule type="cellIs" priority="602" dxfId="0" operator="equal" stopIfTrue="1">
      <formula>0</formula>
    </cfRule>
  </conditionalFormatting>
  <conditionalFormatting sqref="D29:F29 H29:M29 O29:X29 Z29:AA29 AD29:AE29">
    <cfRule type="cellIs" priority="601" dxfId="0" operator="equal" stopIfTrue="1">
      <formula>0</formula>
    </cfRule>
  </conditionalFormatting>
  <conditionalFormatting sqref="D29:F29 H29:M29 O29:X29 Z29:AA29 AD29:AE29">
    <cfRule type="cellIs" priority="600" dxfId="50" operator="lessThan" stopIfTrue="1">
      <formula>0</formula>
    </cfRule>
  </conditionalFormatting>
  <conditionalFormatting sqref="B29:C29">
    <cfRule type="cellIs" priority="598" dxfId="0" operator="equal" stopIfTrue="1">
      <formula>0</formula>
    </cfRule>
  </conditionalFormatting>
  <conditionalFormatting sqref="D43:F43 H43:M43 O43:X43 Z43:AA43 AD43:AE43">
    <cfRule type="cellIs" priority="597" dxfId="0" operator="equal" stopIfTrue="1">
      <formula>0</formula>
    </cfRule>
  </conditionalFormatting>
  <conditionalFormatting sqref="D43:F43 H43:M43 O43:X43 Z43:AA43 AD43:AE43">
    <cfRule type="cellIs" priority="596" dxfId="50" operator="lessThan" stopIfTrue="1">
      <formula>0</formula>
    </cfRule>
  </conditionalFormatting>
  <conditionalFormatting sqref="B43:C43">
    <cfRule type="cellIs" priority="594" dxfId="0" operator="equal" stopIfTrue="1">
      <formula>0</formula>
    </cfRule>
  </conditionalFormatting>
  <conditionalFormatting sqref="D49:F49 H49:M49 O49:X49 Z49:AA49 AD49:AE49">
    <cfRule type="cellIs" priority="593" dxfId="0" operator="equal" stopIfTrue="1">
      <formula>0</formula>
    </cfRule>
  </conditionalFormatting>
  <conditionalFormatting sqref="D49:F49 H49:M49 O49:X49 Z49:AA49 AD49:AE49">
    <cfRule type="cellIs" priority="592" dxfId="50" operator="lessThan" stopIfTrue="1">
      <formula>0</formula>
    </cfRule>
  </conditionalFormatting>
  <conditionalFormatting sqref="D72:F72 H72:M72 O72:X72 Z72:AA72 AD72:AE72">
    <cfRule type="cellIs" priority="589" dxfId="0" operator="equal" stopIfTrue="1">
      <formula>0</formula>
    </cfRule>
  </conditionalFormatting>
  <conditionalFormatting sqref="D72:F72 H72:M72 O72:X72 Z72:AA72 AD72:AE72">
    <cfRule type="cellIs" priority="588" dxfId="50" operator="lessThan" stopIfTrue="1">
      <formula>0</formula>
    </cfRule>
  </conditionalFormatting>
  <conditionalFormatting sqref="B72:C72">
    <cfRule type="cellIs" priority="586" dxfId="0" operator="equal" stopIfTrue="1">
      <formula>0</formula>
    </cfRule>
  </conditionalFormatting>
  <conditionalFormatting sqref="D81:F81 H81:M81 O81:X81 Z81:AA81 AD81:AE81">
    <cfRule type="cellIs" priority="585" dxfId="0" operator="equal" stopIfTrue="1">
      <formula>0</formula>
    </cfRule>
  </conditionalFormatting>
  <conditionalFormatting sqref="D81:F81 H81:M81 O81:X81 Z81:AA81 AD81:AE81">
    <cfRule type="cellIs" priority="584" dxfId="50" operator="lessThan" stopIfTrue="1">
      <formula>0</formula>
    </cfRule>
  </conditionalFormatting>
  <conditionalFormatting sqref="B81:C81">
    <cfRule type="cellIs" priority="582" dxfId="0" operator="equal" stopIfTrue="1">
      <formula>0</formula>
    </cfRule>
  </conditionalFormatting>
  <conditionalFormatting sqref="D92:F92 H92:M92 O92:X92 Z92:AA92 AD92:AE92">
    <cfRule type="cellIs" priority="581" dxfId="0" operator="equal" stopIfTrue="1">
      <formula>0</formula>
    </cfRule>
  </conditionalFormatting>
  <conditionalFormatting sqref="D92:F92 H92:M92 O92:X92 Z92:AA92 AD92:AE92">
    <cfRule type="cellIs" priority="580" dxfId="50" operator="lessThan" stopIfTrue="1">
      <formula>0</formula>
    </cfRule>
  </conditionalFormatting>
  <conditionalFormatting sqref="B92:C92">
    <cfRule type="cellIs" priority="578" dxfId="0" operator="equal" stopIfTrue="1">
      <formula>0</formula>
    </cfRule>
  </conditionalFormatting>
  <conditionalFormatting sqref="D100:F100 H100:M100 O100:X100 Z100:AA100 AD100:AE100">
    <cfRule type="cellIs" priority="577" dxfId="0" operator="equal" stopIfTrue="1">
      <formula>0</formula>
    </cfRule>
  </conditionalFormatting>
  <conditionalFormatting sqref="D100:F100 H100:M100 O100:X100 Z100:AA100 AD100:AE100">
    <cfRule type="cellIs" priority="576" dxfId="50" operator="lessThan" stopIfTrue="1">
      <formula>0</formula>
    </cfRule>
  </conditionalFormatting>
  <conditionalFormatting sqref="B100:C100">
    <cfRule type="cellIs" priority="574" dxfId="0" operator="equal" stopIfTrue="1">
      <formula>0</formula>
    </cfRule>
  </conditionalFormatting>
  <conditionalFormatting sqref="D106:F106 H106:M106 O106:X106 Z106:AA106 AD106:AE106">
    <cfRule type="cellIs" priority="573" dxfId="0" operator="equal" stopIfTrue="1">
      <formula>0</formula>
    </cfRule>
  </conditionalFormatting>
  <conditionalFormatting sqref="D106:F106 H106:M106 O106:X106 Z106:AA106 AD106:AE106">
    <cfRule type="cellIs" priority="572" dxfId="50" operator="lessThan" stopIfTrue="1">
      <formula>0</formula>
    </cfRule>
  </conditionalFormatting>
  <conditionalFormatting sqref="B106:C106">
    <cfRule type="cellIs" priority="570" dxfId="0" operator="equal" stopIfTrue="1">
      <formula>0</formula>
    </cfRule>
  </conditionalFormatting>
  <conditionalFormatting sqref="D117:F117 H117:M117 O117:X117 Z117:AA117 AD117:AE117">
    <cfRule type="cellIs" priority="569" dxfId="0" operator="equal" stopIfTrue="1">
      <formula>0</formula>
    </cfRule>
  </conditionalFormatting>
  <conditionalFormatting sqref="D117:F117 H117:M117 O117:X117 Z117:AA117 AD117:AE117">
    <cfRule type="cellIs" priority="568" dxfId="50" operator="lessThan" stopIfTrue="1">
      <formula>0</formula>
    </cfRule>
  </conditionalFormatting>
  <conditionalFormatting sqref="D128:F128 H128:M128 O128:X128 Z128:AA128 AD128:AE128">
    <cfRule type="cellIs" priority="565" dxfId="0" operator="equal" stopIfTrue="1">
      <formula>0</formula>
    </cfRule>
  </conditionalFormatting>
  <conditionalFormatting sqref="D128:F128 H128:M128 O128:X128 Z128:AA128 AD128:AE128">
    <cfRule type="cellIs" priority="564" dxfId="50" operator="lessThan" stopIfTrue="1">
      <formula>0</formula>
    </cfRule>
  </conditionalFormatting>
  <conditionalFormatting sqref="B128:C128">
    <cfRule type="cellIs" priority="562" dxfId="0" operator="equal" stopIfTrue="1">
      <formula>0</formula>
    </cfRule>
  </conditionalFormatting>
  <conditionalFormatting sqref="D138:F138 H138:M138 O138:X138 Z138:AA138 AD138:AE138">
    <cfRule type="cellIs" priority="561" dxfId="0" operator="equal" stopIfTrue="1">
      <formula>0</formula>
    </cfRule>
  </conditionalFormatting>
  <conditionalFormatting sqref="D138:F138 H138:M138 O138:X138 Z138:AA138 AD138:AE138">
    <cfRule type="cellIs" priority="560" dxfId="50" operator="lessThan" stopIfTrue="1">
      <formula>0</formula>
    </cfRule>
  </conditionalFormatting>
  <conditionalFormatting sqref="B138:C138">
    <cfRule type="cellIs" priority="558" dxfId="0" operator="equal" stopIfTrue="1">
      <formula>0</formula>
    </cfRule>
  </conditionalFormatting>
  <conditionalFormatting sqref="D145:F145 H145:M145 O145:X145 Z145:AA145 AD145:AE145">
    <cfRule type="cellIs" priority="557" dxfId="0" operator="equal" stopIfTrue="1">
      <formula>0</formula>
    </cfRule>
  </conditionalFormatting>
  <conditionalFormatting sqref="D145:F145 H145:M145 O145:X145 Z145:AA145 AD145:AE145">
    <cfRule type="cellIs" priority="556" dxfId="50" operator="lessThan" stopIfTrue="1">
      <formula>0</formula>
    </cfRule>
  </conditionalFormatting>
  <conditionalFormatting sqref="B145:C145">
    <cfRule type="cellIs" priority="554" dxfId="0" operator="equal" stopIfTrue="1">
      <formula>0</formula>
    </cfRule>
  </conditionalFormatting>
  <conditionalFormatting sqref="D149:F149 H149:M149 O149:X149 Z149:AA149 AD149:AE149">
    <cfRule type="cellIs" priority="553" dxfId="0" operator="equal" stopIfTrue="1">
      <formula>0</formula>
    </cfRule>
  </conditionalFormatting>
  <conditionalFormatting sqref="D149:F149 H149:M149 O149:X149 Z149:AA149 AD149:AE149">
    <cfRule type="cellIs" priority="552" dxfId="50" operator="lessThan" stopIfTrue="1">
      <formula>0</formula>
    </cfRule>
  </conditionalFormatting>
  <conditionalFormatting sqref="B149:C149">
    <cfRule type="cellIs" priority="550" dxfId="0" operator="equal" stopIfTrue="1">
      <formula>0</formula>
    </cfRule>
  </conditionalFormatting>
  <conditionalFormatting sqref="D151:F151 H151:M151 O151:X151 Z151:AA151 AD151:AE151">
    <cfRule type="cellIs" priority="549" dxfId="0" operator="equal" stopIfTrue="1">
      <formula>0</formula>
    </cfRule>
  </conditionalFormatting>
  <conditionalFormatting sqref="D151:F151 H151:M151 O151:X151 Z151:AA151 AD151:AE151">
    <cfRule type="cellIs" priority="548" dxfId="50" operator="lessThan" stopIfTrue="1">
      <formula>0</formula>
    </cfRule>
  </conditionalFormatting>
  <conditionalFormatting sqref="B151:C151">
    <cfRule type="cellIs" priority="546" dxfId="0" operator="equal" stopIfTrue="1">
      <formula>0</formula>
    </cfRule>
  </conditionalFormatting>
  <conditionalFormatting sqref="D158:F158 H158:M158 O158:X158 Z158:AA158 AD158:AE158">
    <cfRule type="cellIs" priority="545" dxfId="0" operator="equal" stopIfTrue="1">
      <formula>0</formula>
    </cfRule>
  </conditionalFormatting>
  <conditionalFormatting sqref="D158:F158 H158:M158 O158:X158 Z158:AA158 AD158:AE158">
    <cfRule type="cellIs" priority="544" dxfId="50" operator="lessThan" stopIfTrue="1">
      <formula>0</formula>
    </cfRule>
  </conditionalFormatting>
  <conditionalFormatting sqref="B158:C158">
    <cfRule type="cellIs" priority="542" dxfId="0" operator="equal" stopIfTrue="1">
      <formula>0</formula>
    </cfRule>
  </conditionalFormatting>
  <conditionalFormatting sqref="D164:F164 H164:M164 O164:X164 Z164:AA164 AD164:AE164">
    <cfRule type="cellIs" priority="541" dxfId="0" operator="equal" stopIfTrue="1">
      <formula>0</formula>
    </cfRule>
  </conditionalFormatting>
  <conditionalFormatting sqref="D164:F164 H164:M164 O164:X164 Z164:AA164 AD164:AE164">
    <cfRule type="cellIs" priority="540" dxfId="50" operator="lessThan" stopIfTrue="1">
      <formula>0</formula>
    </cfRule>
  </conditionalFormatting>
  <conditionalFormatting sqref="B164:C164">
    <cfRule type="cellIs" priority="538" dxfId="0" operator="equal" stopIfTrue="1">
      <formula>0</formula>
    </cfRule>
  </conditionalFormatting>
  <conditionalFormatting sqref="D172:F172 H172:M172 O172:X172 Z172:AA172 AD172:AE172">
    <cfRule type="cellIs" priority="537" dxfId="0" operator="equal" stopIfTrue="1">
      <formula>0</formula>
    </cfRule>
  </conditionalFormatting>
  <conditionalFormatting sqref="D172:F172 H172:M172 O172:X172 Z172:AA172 AD172:AE172">
    <cfRule type="cellIs" priority="536" dxfId="50" operator="lessThan" stopIfTrue="1">
      <formula>0</formula>
    </cfRule>
  </conditionalFormatting>
  <conditionalFormatting sqref="B172:C172">
    <cfRule type="cellIs" priority="534" dxfId="0" operator="equal" stopIfTrue="1">
      <formula>0</formula>
    </cfRule>
  </conditionalFormatting>
  <conditionalFormatting sqref="D191:AG191">
    <cfRule type="cellIs" priority="533" dxfId="0" operator="equal" stopIfTrue="1">
      <formula>0</formula>
    </cfRule>
  </conditionalFormatting>
  <conditionalFormatting sqref="D191:AG191">
    <cfRule type="cellIs" priority="532" dxfId="50" operator="lessThan" stopIfTrue="1">
      <formula>0</formula>
    </cfRule>
  </conditionalFormatting>
  <conditionalFormatting sqref="B191:C191">
    <cfRule type="cellIs" priority="530" dxfId="0" operator="equal" stopIfTrue="1">
      <formula>0</formula>
    </cfRule>
  </conditionalFormatting>
  <conditionalFormatting sqref="D197:F197 H197:M197 O197:X197 Z197:AA197 AD197:AE197">
    <cfRule type="cellIs" priority="529" dxfId="0" operator="equal" stopIfTrue="1">
      <formula>0</formula>
    </cfRule>
  </conditionalFormatting>
  <conditionalFormatting sqref="D197:F197 H197:M197 O197:X197 Z197:AA197 AD197:AE197">
    <cfRule type="cellIs" priority="528" dxfId="50" operator="lessThan" stopIfTrue="1">
      <formula>0</formula>
    </cfRule>
  </conditionalFormatting>
  <conditionalFormatting sqref="B197:C197">
    <cfRule type="cellIs" priority="526" dxfId="0" operator="equal" stopIfTrue="1">
      <formula>0</formula>
    </cfRule>
  </conditionalFormatting>
  <conditionalFormatting sqref="D203:F203 H203:M203 O203:X203 Z203:AA203 AD203:AE203">
    <cfRule type="cellIs" priority="525" dxfId="0" operator="equal" stopIfTrue="1">
      <formula>0</formula>
    </cfRule>
  </conditionalFormatting>
  <conditionalFormatting sqref="D203:F203 H203:M203 O203:X203 Z203:AA203 AD203:AE203">
    <cfRule type="cellIs" priority="524" dxfId="50" operator="lessThan" stopIfTrue="1">
      <formula>0</formula>
    </cfRule>
  </conditionalFormatting>
  <conditionalFormatting sqref="B203:C203">
    <cfRule type="cellIs" priority="522" dxfId="0" operator="equal" stopIfTrue="1">
      <formula>0</formula>
    </cfRule>
  </conditionalFormatting>
  <conditionalFormatting sqref="D210:F210 H210:M210 O210:X210 Z210:AA210 AD210:AE210">
    <cfRule type="cellIs" priority="521" dxfId="0" operator="equal" stopIfTrue="1">
      <formula>0</formula>
    </cfRule>
  </conditionalFormatting>
  <conditionalFormatting sqref="D210:F210 H210:M210 O210:X210 Z210:AA210 AD210:AE210">
    <cfRule type="cellIs" priority="520" dxfId="50" operator="lessThan" stopIfTrue="1">
      <formula>0</formula>
    </cfRule>
  </conditionalFormatting>
  <conditionalFormatting sqref="B210:C210">
    <cfRule type="cellIs" priority="518" dxfId="0" operator="equal" stopIfTrue="1">
      <formula>0</formula>
    </cfRule>
  </conditionalFormatting>
  <conditionalFormatting sqref="D219:F219 H219:M219 O219:X219 Z219:AA219 AD219:AE219">
    <cfRule type="cellIs" priority="517" dxfId="0" operator="equal" stopIfTrue="1">
      <formula>0</formula>
    </cfRule>
  </conditionalFormatting>
  <conditionalFormatting sqref="D219:F219 H219:M219 O219:X219 Z219:AA219 AD219:AE219">
    <cfRule type="cellIs" priority="516" dxfId="50" operator="lessThan" stopIfTrue="1">
      <formula>0</formula>
    </cfRule>
  </conditionalFormatting>
  <conditionalFormatting sqref="B219:C219">
    <cfRule type="cellIs" priority="514" dxfId="0" operator="equal" stopIfTrue="1">
      <formula>0</formula>
    </cfRule>
  </conditionalFormatting>
  <conditionalFormatting sqref="D223:F223 H223:M223 O223:X223 Z223:AA223 AD223:AE223">
    <cfRule type="cellIs" priority="513" dxfId="0" operator="equal" stopIfTrue="1">
      <formula>0</formula>
    </cfRule>
  </conditionalFormatting>
  <conditionalFormatting sqref="D223:F223 H223:M223 O223:X223 Z223:AA223 AD223:AE223">
    <cfRule type="cellIs" priority="512" dxfId="50" operator="lessThan" stopIfTrue="1">
      <formula>0</formula>
    </cfRule>
  </conditionalFormatting>
  <conditionalFormatting sqref="D273:AG273">
    <cfRule type="cellIs" priority="508" dxfId="50" operator="lessThan" stopIfTrue="1">
      <formula>0</formula>
    </cfRule>
  </conditionalFormatting>
  <conditionalFormatting sqref="B273:C273">
    <cfRule type="cellIs" priority="506" dxfId="0" operator="equal" stopIfTrue="1">
      <formula>0</formula>
    </cfRule>
  </conditionalFormatting>
  <conditionalFormatting sqref="D276:F276 H276:M276 O276:X276 Z276:AA276 AD276:AE276">
    <cfRule type="cellIs" priority="505" dxfId="0" operator="equal" stopIfTrue="1">
      <formula>0</formula>
    </cfRule>
  </conditionalFormatting>
  <conditionalFormatting sqref="D276:F276 H276:M276 O276:X276 Z276:AA276 AD276:AE276">
    <cfRule type="cellIs" priority="504" dxfId="50" operator="lessThan" stopIfTrue="1">
      <formula>0</formula>
    </cfRule>
  </conditionalFormatting>
  <conditionalFormatting sqref="D290:F290 H290:M290 O290:X290 Z290:AA290 AD290:AE290">
    <cfRule type="cellIs" priority="500" dxfId="50" operator="lessThan" stopIfTrue="1">
      <formula>0</formula>
    </cfRule>
  </conditionalFormatting>
  <conditionalFormatting sqref="D294:F294 H294:M294 O294:X294 Z294:AA294 AD294:AE294">
    <cfRule type="cellIs" priority="496" dxfId="50" operator="lessThan" stopIfTrue="1">
      <formula>0</formula>
    </cfRule>
  </conditionalFormatting>
  <conditionalFormatting sqref="B294:C294">
    <cfRule type="cellIs" priority="494" dxfId="0" operator="equal" stopIfTrue="1">
      <formula>0</formula>
    </cfRule>
  </conditionalFormatting>
  <conditionalFormatting sqref="C306">
    <cfRule type="cellIs" priority="493" dxfId="0" operator="equal" stopIfTrue="1">
      <formula>0</formula>
    </cfRule>
  </conditionalFormatting>
  <conditionalFormatting sqref="G19">
    <cfRule type="cellIs" priority="492" dxfId="0" operator="equal" stopIfTrue="1">
      <formula>0</formula>
    </cfRule>
  </conditionalFormatting>
  <conditionalFormatting sqref="G19">
    <cfRule type="cellIs" priority="491" dxfId="50" operator="lessThan" stopIfTrue="1">
      <formula>0</formula>
    </cfRule>
  </conditionalFormatting>
  <conditionalFormatting sqref="G29">
    <cfRule type="cellIs" priority="490" dxfId="0" operator="equal" stopIfTrue="1">
      <formula>0</formula>
    </cfRule>
  </conditionalFormatting>
  <conditionalFormatting sqref="G29">
    <cfRule type="cellIs" priority="489" dxfId="50" operator="lessThan" stopIfTrue="1">
      <formula>0</formula>
    </cfRule>
  </conditionalFormatting>
  <conditionalFormatting sqref="G43">
    <cfRule type="cellIs" priority="488" dxfId="0" operator="equal" stopIfTrue="1">
      <formula>0</formula>
    </cfRule>
  </conditionalFormatting>
  <conditionalFormatting sqref="G43">
    <cfRule type="cellIs" priority="487" dxfId="50" operator="lessThan" stopIfTrue="1">
      <formula>0</formula>
    </cfRule>
  </conditionalFormatting>
  <conditionalFormatting sqref="G49">
    <cfRule type="cellIs" priority="486" dxfId="0" operator="equal" stopIfTrue="1">
      <formula>0</formula>
    </cfRule>
  </conditionalFormatting>
  <conditionalFormatting sqref="G49">
    <cfRule type="cellIs" priority="485" dxfId="50" operator="lessThan" stopIfTrue="1">
      <formula>0</formula>
    </cfRule>
  </conditionalFormatting>
  <conditionalFormatting sqref="G72">
    <cfRule type="cellIs" priority="484" dxfId="0" operator="equal" stopIfTrue="1">
      <formula>0</formula>
    </cfRule>
  </conditionalFormatting>
  <conditionalFormatting sqref="G72">
    <cfRule type="cellIs" priority="483" dxfId="50" operator="lessThan" stopIfTrue="1">
      <formula>0</formula>
    </cfRule>
  </conditionalFormatting>
  <conditionalFormatting sqref="G81">
    <cfRule type="cellIs" priority="482" dxfId="0" operator="equal" stopIfTrue="1">
      <formula>0</formula>
    </cfRule>
  </conditionalFormatting>
  <conditionalFormatting sqref="G81">
    <cfRule type="cellIs" priority="481" dxfId="50" operator="lessThan" stopIfTrue="1">
      <formula>0</formula>
    </cfRule>
  </conditionalFormatting>
  <conditionalFormatting sqref="G92">
    <cfRule type="cellIs" priority="480" dxfId="0" operator="equal" stopIfTrue="1">
      <formula>0</formula>
    </cfRule>
  </conditionalFormatting>
  <conditionalFormatting sqref="G92">
    <cfRule type="cellIs" priority="479" dxfId="50" operator="lessThan" stopIfTrue="1">
      <formula>0</formula>
    </cfRule>
  </conditionalFormatting>
  <conditionalFormatting sqref="G100">
    <cfRule type="cellIs" priority="478" dxfId="0" operator="equal" stopIfTrue="1">
      <formula>0</formula>
    </cfRule>
  </conditionalFormatting>
  <conditionalFormatting sqref="G100">
    <cfRule type="cellIs" priority="477" dxfId="50" operator="lessThan" stopIfTrue="1">
      <formula>0</formula>
    </cfRule>
  </conditionalFormatting>
  <conditionalFormatting sqref="G106">
    <cfRule type="cellIs" priority="476" dxfId="0" operator="equal" stopIfTrue="1">
      <formula>0</formula>
    </cfRule>
  </conditionalFormatting>
  <conditionalFormatting sqref="G106">
    <cfRule type="cellIs" priority="475" dxfId="50" operator="lessThan" stopIfTrue="1">
      <formula>0</formula>
    </cfRule>
  </conditionalFormatting>
  <conditionalFormatting sqref="G117">
    <cfRule type="cellIs" priority="474" dxfId="0" operator="equal" stopIfTrue="1">
      <formula>0</formula>
    </cfRule>
  </conditionalFormatting>
  <conditionalFormatting sqref="G117">
    <cfRule type="cellIs" priority="473" dxfId="50" operator="lessThan" stopIfTrue="1">
      <formula>0</formula>
    </cfRule>
  </conditionalFormatting>
  <conditionalFormatting sqref="G128">
    <cfRule type="cellIs" priority="472" dxfId="0" operator="equal" stopIfTrue="1">
      <formula>0</formula>
    </cfRule>
  </conditionalFormatting>
  <conditionalFormatting sqref="G128">
    <cfRule type="cellIs" priority="471" dxfId="50" operator="lessThan" stopIfTrue="1">
      <formula>0</formula>
    </cfRule>
  </conditionalFormatting>
  <conditionalFormatting sqref="G138">
    <cfRule type="cellIs" priority="470" dxfId="0" operator="equal" stopIfTrue="1">
      <formula>0</formula>
    </cfRule>
  </conditionalFormatting>
  <conditionalFormatting sqref="G138">
    <cfRule type="cellIs" priority="469" dxfId="50" operator="lessThan" stopIfTrue="1">
      <formula>0</formula>
    </cfRule>
  </conditionalFormatting>
  <conditionalFormatting sqref="G145">
    <cfRule type="cellIs" priority="468" dxfId="0" operator="equal" stopIfTrue="1">
      <formula>0</formula>
    </cfRule>
  </conditionalFormatting>
  <conditionalFormatting sqref="G145">
    <cfRule type="cellIs" priority="467" dxfId="50" operator="lessThan" stopIfTrue="1">
      <formula>0</formula>
    </cfRule>
  </conditionalFormatting>
  <conditionalFormatting sqref="G149">
    <cfRule type="cellIs" priority="466" dxfId="0" operator="equal" stopIfTrue="1">
      <formula>0</formula>
    </cfRule>
  </conditionalFormatting>
  <conditionalFormatting sqref="G149">
    <cfRule type="cellIs" priority="465" dxfId="50" operator="lessThan" stopIfTrue="1">
      <formula>0</formula>
    </cfRule>
  </conditionalFormatting>
  <conditionalFormatting sqref="G151">
    <cfRule type="cellIs" priority="464" dxfId="0" operator="equal" stopIfTrue="1">
      <formula>0</formula>
    </cfRule>
  </conditionalFormatting>
  <conditionalFormatting sqref="G151">
    <cfRule type="cellIs" priority="463" dxfId="50" operator="lessThan" stopIfTrue="1">
      <formula>0</formula>
    </cfRule>
  </conditionalFormatting>
  <conditionalFormatting sqref="G158">
    <cfRule type="cellIs" priority="462" dxfId="0" operator="equal" stopIfTrue="1">
      <formula>0</formula>
    </cfRule>
  </conditionalFormatting>
  <conditionalFormatting sqref="G158">
    <cfRule type="cellIs" priority="461" dxfId="50" operator="lessThan" stopIfTrue="1">
      <formula>0</formula>
    </cfRule>
  </conditionalFormatting>
  <conditionalFormatting sqref="G164">
    <cfRule type="cellIs" priority="460" dxfId="0" operator="equal" stopIfTrue="1">
      <formula>0</formula>
    </cfRule>
  </conditionalFormatting>
  <conditionalFormatting sqref="G164">
    <cfRule type="cellIs" priority="459" dxfId="50" operator="lessThan" stopIfTrue="1">
      <formula>0</formula>
    </cfRule>
  </conditionalFormatting>
  <conditionalFormatting sqref="G172">
    <cfRule type="cellIs" priority="458" dxfId="0" operator="equal" stopIfTrue="1">
      <formula>0</formula>
    </cfRule>
  </conditionalFormatting>
  <conditionalFormatting sqref="G172">
    <cfRule type="cellIs" priority="457" dxfId="50" operator="lessThan" stopIfTrue="1">
      <formula>0</formula>
    </cfRule>
  </conditionalFormatting>
  <conditionalFormatting sqref="G197">
    <cfRule type="cellIs" priority="454" dxfId="0" operator="equal" stopIfTrue="1">
      <formula>0</formula>
    </cfRule>
  </conditionalFormatting>
  <conditionalFormatting sqref="G197">
    <cfRule type="cellIs" priority="453" dxfId="50" operator="lessThan" stopIfTrue="1">
      <formula>0</formula>
    </cfRule>
  </conditionalFormatting>
  <conditionalFormatting sqref="G203">
    <cfRule type="cellIs" priority="452" dxfId="0" operator="equal" stopIfTrue="1">
      <formula>0</formula>
    </cfRule>
  </conditionalFormatting>
  <conditionalFormatting sqref="G203">
    <cfRule type="cellIs" priority="451" dxfId="50" operator="lessThan" stopIfTrue="1">
      <formula>0</formula>
    </cfRule>
  </conditionalFormatting>
  <conditionalFormatting sqref="G210">
    <cfRule type="cellIs" priority="450" dxfId="0" operator="equal" stopIfTrue="1">
      <formula>0</formula>
    </cfRule>
  </conditionalFormatting>
  <conditionalFormatting sqref="G210">
    <cfRule type="cellIs" priority="449" dxfId="50" operator="lessThan" stopIfTrue="1">
      <formula>0</formula>
    </cfRule>
  </conditionalFormatting>
  <conditionalFormatting sqref="G219">
    <cfRule type="cellIs" priority="448" dxfId="0" operator="equal" stopIfTrue="1">
      <formula>0</formula>
    </cfRule>
  </conditionalFormatting>
  <conditionalFormatting sqref="G219">
    <cfRule type="cellIs" priority="447" dxfId="50" operator="lessThan" stopIfTrue="1">
      <formula>0</formula>
    </cfRule>
  </conditionalFormatting>
  <conditionalFormatting sqref="G223">
    <cfRule type="cellIs" priority="446" dxfId="0" operator="equal" stopIfTrue="1">
      <formula>0</formula>
    </cfRule>
  </conditionalFormatting>
  <conditionalFormatting sqref="G223">
    <cfRule type="cellIs" priority="445" dxfId="50" operator="lessThan" stopIfTrue="1">
      <formula>0</formula>
    </cfRule>
  </conditionalFormatting>
  <conditionalFormatting sqref="G276">
    <cfRule type="cellIs" priority="442" dxfId="0" operator="equal" stopIfTrue="1">
      <formula>0</formula>
    </cfRule>
  </conditionalFormatting>
  <conditionalFormatting sqref="G276">
    <cfRule type="cellIs" priority="441" dxfId="50" operator="lessThan" stopIfTrue="1">
      <formula>0</formula>
    </cfRule>
  </conditionalFormatting>
  <conditionalFormatting sqref="G290">
    <cfRule type="cellIs" priority="440" dxfId="0" operator="equal" stopIfTrue="1">
      <formula>0</formula>
    </cfRule>
  </conditionalFormatting>
  <conditionalFormatting sqref="G290">
    <cfRule type="cellIs" priority="439" dxfId="50" operator="lessThan" stopIfTrue="1">
      <formula>0</formula>
    </cfRule>
  </conditionalFormatting>
  <conditionalFormatting sqref="G294">
    <cfRule type="cellIs" priority="438" dxfId="0" operator="equal" stopIfTrue="1">
      <formula>0</formula>
    </cfRule>
  </conditionalFormatting>
  <conditionalFormatting sqref="G294">
    <cfRule type="cellIs" priority="437" dxfId="50" operator="lessThan" stopIfTrue="1">
      <formula>0</formula>
    </cfRule>
  </conditionalFormatting>
  <conditionalFormatting sqref="N146:N148 N150 N220:N221 N274:N275 N291:N292 N295:N304 N306:N307">
    <cfRule type="cellIs" priority="436" dxfId="0" operator="equal" stopIfTrue="1">
      <formula>0</formula>
    </cfRule>
  </conditionalFormatting>
  <conditionalFormatting sqref="N11 N295 N307 N304">
    <cfRule type="cellIs" priority="435" dxfId="50" operator="lessThan" stopIfTrue="1">
      <formula>0</formula>
    </cfRule>
  </conditionalFormatting>
  <conditionalFormatting sqref="N6">
    <cfRule type="cellIs" priority="434" dxfId="0" operator="equal" stopIfTrue="1">
      <formula>0</formula>
    </cfRule>
  </conditionalFormatting>
  <conditionalFormatting sqref="N19">
    <cfRule type="cellIs" priority="433" dxfId="0" operator="equal" stopIfTrue="1">
      <formula>0</formula>
    </cfRule>
  </conditionalFormatting>
  <conditionalFormatting sqref="N19">
    <cfRule type="cellIs" priority="432" dxfId="50" operator="lessThan" stopIfTrue="1">
      <formula>0</formula>
    </cfRule>
  </conditionalFormatting>
  <conditionalFormatting sqref="N29">
    <cfRule type="cellIs" priority="431" dxfId="0" operator="equal" stopIfTrue="1">
      <formula>0</formula>
    </cfRule>
  </conditionalFormatting>
  <conditionalFormatting sqref="N29">
    <cfRule type="cellIs" priority="430" dxfId="50" operator="lessThan" stopIfTrue="1">
      <formula>0</formula>
    </cfRule>
  </conditionalFormatting>
  <conditionalFormatting sqref="N43">
    <cfRule type="cellIs" priority="429" dxfId="0" operator="equal" stopIfTrue="1">
      <formula>0</formula>
    </cfRule>
  </conditionalFormatting>
  <conditionalFormatting sqref="N43">
    <cfRule type="cellIs" priority="428" dxfId="50" operator="lessThan" stopIfTrue="1">
      <formula>0</formula>
    </cfRule>
  </conditionalFormatting>
  <conditionalFormatting sqref="N49">
    <cfRule type="cellIs" priority="427" dxfId="0" operator="equal" stopIfTrue="1">
      <formula>0</formula>
    </cfRule>
  </conditionalFormatting>
  <conditionalFormatting sqref="N49">
    <cfRule type="cellIs" priority="426" dxfId="50" operator="lessThan" stopIfTrue="1">
      <formula>0</formula>
    </cfRule>
  </conditionalFormatting>
  <conditionalFormatting sqref="N72">
    <cfRule type="cellIs" priority="425" dxfId="0" operator="equal" stopIfTrue="1">
      <formula>0</formula>
    </cfRule>
  </conditionalFormatting>
  <conditionalFormatting sqref="N72">
    <cfRule type="cellIs" priority="424" dxfId="50" operator="lessThan" stopIfTrue="1">
      <formula>0</formula>
    </cfRule>
  </conditionalFormatting>
  <conditionalFormatting sqref="N81">
    <cfRule type="cellIs" priority="423" dxfId="0" operator="equal" stopIfTrue="1">
      <formula>0</formula>
    </cfRule>
  </conditionalFormatting>
  <conditionalFormatting sqref="N81">
    <cfRule type="cellIs" priority="422" dxfId="50" operator="lessThan" stopIfTrue="1">
      <formula>0</formula>
    </cfRule>
  </conditionalFormatting>
  <conditionalFormatting sqref="N92">
    <cfRule type="cellIs" priority="421" dxfId="0" operator="equal" stopIfTrue="1">
      <formula>0</formula>
    </cfRule>
  </conditionalFormatting>
  <conditionalFormatting sqref="N92">
    <cfRule type="cellIs" priority="420" dxfId="50" operator="lessThan" stopIfTrue="1">
      <formula>0</formula>
    </cfRule>
  </conditionalFormatting>
  <conditionalFormatting sqref="N100">
    <cfRule type="cellIs" priority="419" dxfId="0" operator="equal" stopIfTrue="1">
      <formula>0</formula>
    </cfRule>
  </conditionalFormatting>
  <conditionalFormatting sqref="N100">
    <cfRule type="cellIs" priority="418" dxfId="50" operator="lessThan" stopIfTrue="1">
      <formula>0</formula>
    </cfRule>
  </conditionalFormatting>
  <conditionalFormatting sqref="N106">
    <cfRule type="cellIs" priority="417" dxfId="0" operator="equal" stopIfTrue="1">
      <formula>0</formula>
    </cfRule>
  </conditionalFormatting>
  <conditionalFormatting sqref="N106">
    <cfRule type="cellIs" priority="416" dxfId="50" operator="lessThan" stopIfTrue="1">
      <formula>0</formula>
    </cfRule>
  </conditionalFormatting>
  <conditionalFormatting sqref="N117">
    <cfRule type="cellIs" priority="415" dxfId="0" operator="equal" stopIfTrue="1">
      <formula>0</formula>
    </cfRule>
  </conditionalFormatting>
  <conditionalFormatting sqref="N117">
    <cfRule type="cellIs" priority="414" dxfId="50" operator="lessThan" stopIfTrue="1">
      <formula>0</formula>
    </cfRule>
  </conditionalFormatting>
  <conditionalFormatting sqref="N128">
    <cfRule type="cellIs" priority="413" dxfId="0" operator="equal" stopIfTrue="1">
      <formula>0</formula>
    </cfRule>
  </conditionalFormatting>
  <conditionalFormatting sqref="N128">
    <cfRule type="cellIs" priority="412" dxfId="50" operator="lessThan" stopIfTrue="1">
      <formula>0</formula>
    </cfRule>
  </conditionalFormatting>
  <conditionalFormatting sqref="N138">
    <cfRule type="cellIs" priority="411" dxfId="0" operator="equal" stopIfTrue="1">
      <formula>0</formula>
    </cfRule>
  </conditionalFormatting>
  <conditionalFormatting sqref="N138">
    <cfRule type="cellIs" priority="410" dxfId="50" operator="lessThan" stopIfTrue="1">
      <formula>0</formula>
    </cfRule>
  </conditionalFormatting>
  <conditionalFormatting sqref="N145">
    <cfRule type="cellIs" priority="409" dxfId="0" operator="equal" stopIfTrue="1">
      <formula>0</formula>
    </cfRule>
  </conditionalFormatting>
  <conditionalFormatting sqref="N145">
    <cfRule type="cellIs" priority="408" dxfId="50" operator="lessThan" stopIfTrue="1">
      <formula>0</formula>
    </cfRule>
  </conditionalFormatting>
  <conditionalFormatting sqref="N149">
    <cfRule type="cellIs" priority="407" dxfId="0" operator="equal" stopIfTrue="1">
      <formula>0</formula>
    </cfRule>
  </conditionalFormatting>
  <conditionalFormatting sqref="N149">
    <cfRule type="cellIs" priority="406" dxfId="50" operator="lessThan" stopIfTrue="1">
      <formula>0</formula>
    </cfRule>
  </conditionalFormatting>
  <conditionalFormatting sqref="N151">
    <cfRule type="cellIs" priority="405" dxfId="0" operator="equal" stopIfTrue="1">
      <formula>0</formula>
    </cfRule>
  </conditionalFormatting>
  <conditionalFormatting sqref="N151">
    <cfRule type="cellIs" priority="404" dxfId="50" operator="lessThan" stopIfTrue="1">
      <formula>0</formula>
    </cfRule>
  </conditionalFormatting>
  <conditionalFormatting sqref="N158">
    <cfRule type="cellIs" priority="403" dxfId="0" operator="equal" stopIfTrue="1">
      <formula>0</formula>
    </cfRule>
  </conditionalFormatting>
  <conditionalFormatting sqref="N158">
    <cfRule type="cellIs" priority="402" dxfId="50" operator="lessThan" stopIfTrue="1">
      <formula>0</formula>
    </cfRule>
  </conditionalFormatting>
  <conditionalFormatting sqref="N164">
    <cfRule type="cellIs" priority="401" dxfId="0" operator="equal" stopIfTrue="1">
      <formula>0</formula>
    </cfRule>
  </conditionalFormatting>
  <conditionalFormatting sqref="N164">
    <cfRule type="cellIs" priority="400" dxfId="50" operator="lessThan" stopIfTrue="1">
      <formula>0</formula>
    </cfRule>
  </conditionalFormatting>
  <conditionalFormatting sqref="N172">
    <cfRule type="cellIs" priority="399" dxfId="0" operator="equal" stopIfTrue="1">
      <formula>0</formula>
    </cfRule>
  </conditionalFormatting>
  <conditionalFormatting sqref="N172">
    <cfRule type="cellIs" priority="398" dxfId="50" operator="lessThan" stopIfTrue="1">
      <formula>0</formula>
    </cfRule>
  </conditionalFormatting>
  <conditionalFormatting sqref="N197">
    <cfRule type="cellIs" priority="395" dxfId="0" operator="equal" stopIfTrue="1">
      <formula>0</formula>
    </cfRule>
  </conditionalFormatting>
  <conditionalFormatting sqref="N197">
    <cfRule type="cellIs" priority="394" dxfId="50" operator="lessThan" stopIfTrue="1">
      <formula>0</formula>
    </cfRule>
  </conditionalFormatting>
  <conditionalFormatting sqref="N203">
    <cfRule type="cellIs" priority="393" dxfId="0" operator="equal" stopIfTrue="1">
      <formula>0</formula>
    </cfRule>
  </conditionalFormatting>
  <conditionalFormatting sqref="N203">
    <cfRule type="cellIs" priority="392" dxfId="50" operator="lessThan" stopIfTrue="1">
      <formula>0</formula>
    </cfRule>
  </conditionalFormatting>
  <conditionalFormatting sqref="N210">
    <cfRule type="cellIs" priority="391" dxfId="0" operator="equal" stopIfTrue="1">
      <formula>0</formula>
    </cfRule>
  </conditionalFormatting>
  <conditionalFormatting sqref="N210">
    <cfRule type="cellIs" priority="390" dxfId="50" operator="lessThan" stopIfTrue="1">
      <formula>0</formula>
    </cfRule>
  </conditionalFormatting>
  <conditionalFormatting sqref="N219">
    <cfRule type="cellIs" priority="389" dxfId="0" operator="equal" stopIfTrue="1">
      <formula>0</formula>
    </cfRule>
  </conditionalFormatting>
  <conditionalFormatting sqref="N219">
    <cfRule type="cellIs" priority="388" dxfId="50" operator="lessThan" stopIfTrue="1">
      <formula>0</formula>
    </cfRule>
  </conditionalFormatting>
  <conditionalFormatting sqref="N223">
    <cfRule type="cellIs" priority="387" dxfId="0" operator="equal" stopIfTrue="1">
      <formula>0</formula>
    </cfRule>
  </conditionalFormatting>
  <conditionalFormatting sqref="N223">
    <cfRule type="cellIs" priority="386" dxfId="50" operator="lessThan" stopIfTrue="1">
      <formula>0</formula>
    </cfRule>
  </conditionalFormatting>
  <conditionalFormatting sqref="N276">
    <cfRule type="cellIs" priority="383" dxfId="0" operator="equal" stopIfTrue="1">
      <formula>0</formula>
    </cfRule>
  </conditionalFormatting>
  <conditionalFormatting sqref="N276">
    <cfRule type="cellIs" priority="382" dxfId="50" operator="lessThan" stopIfTrue="1">
      <formula>0</formula>
    </cfRule>
  </conditionalFormatting>
  <conditionalFormatting sqref="N290">
    <cfRule type="cellIs" priority="381" dxfId="0" operator="equal" stopIfTrue="1">
      <formula>0</formula>
    </cfRule>
  </conditionalFormatting>
  <conditionalFormatting sqref="N290">
    <cfRule type="cellIs" priority="380" dxfId="50" operator="lessThan" stopIfTrue="1">
      <formula>0</formula>
    </cfRule>
  </conditionalFormatting>
  <conditionalFormatting sqref="N294">
    <cfRule type="cellIs" priority="379" dxfId="0" operator="equal" stopIfTrue="1">
      <formula>0</formula>
    </cfRule>
  </conditionalFormatting>
  <conditionalFormatting sqref="N294">
    <cfRule type="cellIs" priority="378" dxfId="50" operator="lessThan" stopIfTrue="1">
      <formula>0</formula>
    </cfRule>
  </conditionalFormatting>
  <conditionalFormatting sqref="Y146:Y148 Y150 Y220:Y221 Y274:Y275 Y291:Y292 Y295:Y304 Y306:Y307">
    <cfRule type="cellIs" priority="377" dxfId="0" operator="equal" stopIfTrue="1">
      <formula>0</formula>
    </cfRule>
  </conditionalFormatting>
  <conditionalFormatting sqref="Y11 Y295 Y307 Y304">
    <cfRule type="cellIs" priority="376" dxfId="50" operator="lessThan" stopIfTrue="1">
      <formula>0</formula>
    </cfRule>
  </conditionalFormatting>
  <conditionalFormatting sqref="Y6">
    <cfRule type="cellIs" priority="375" dxfId="0" operator="equal" stopIfTrue="1">
      <formula>0</formula>
    </cfRule>
  </conditionalFormatting>
  <conditionalFormatting sqref="Y19">
    <cfRule type="cellIs" priority="374" dxfId="0" operator="equal" stopIfTrue="1">
      <formula>0</formula>
    </cfRule>
  </conditionalFormatting>
  <conditionalFormatting sqref="Y19">
    <cfRule type="cellIs" priority="373" dxfId="50" operator="lessThan" stopIfTrue="1">
      <formula>0</formula>
    </cfRule>
  </conditionalFormatting>
  <conditionalFormatting sqref="Y29">
    <cfRule type="cellIs" priority="372" dxfId="0" operator="equal" stopIfTrue="1">
      <formula>0</formula>
    </cfRule>
  </conditionalFormatting>
  <conditionalFormatting sqref="Y29">
    <cfRule type="cellIs" priority="371" dxfId="50" operator="lessThan" stopIfTrue="1">
      <formula>0</formula>
    </cfRule>
  </conditionalFormatting>
  <conditionalFormatting sqref="Y43">
    <cfRule type="cellIs" priority="370" dxfId="0" operator="equal" stopIfTrue="1">
      <formula>0</formula>
    </cfRule>
  </conditionalFormatting>
  <conditionalFormatting sqref="Y43">
    <cfRule type="cellIs" priority="369" dxfId="50" operator="lessThan" stopIfTrue="1">
      <formula>0</formula>
    </cfRule>
  </conditionalFormatting>
  <conditionalFormatting sqref="Y49">
    <cfRule type="cellIs" priority="368" dxfId="0" operator="equal" stopIfTrue="1">
      <formula>0</formula>
    </cfRule>
  </conditionalFormatting>
  <conditionalFormatting sqref="Y49">
    <cfRule type="cellIs" priority="367" dxfId="50" operator="lessThan" stopIfTrue="1">
      <formula>0</formula>
    </cfRule>
  </conditionalFormatting>
  <conditionalFormatting sqref="Y72">
    <cfRule type="cellIs" priority="366" dxfId="0" operator="equal" stopIfTrue="1">
      <formula>0</formula>
    </cfRule>
  </conditionalFormatting>
  <conditionalFormatting sqref="Y72">
    <cfRule type="cellIs" priority="365" dxfId="50" operator="lessThan" stopIfTrue="1">
      <formula>0</formula>
    </cfRule>
  </conditionalFormatting>
  <conditionalFormatting sqref="Y81">
    <cfRule type="cellIs" priority="364" dxfId="0" operator="equal" stopIfTrue="1">
      <formula>0</formula>
    </cfRule>
  </conditionalFormatting>
  <conditionalFormatting sqref="Y81">
    <cfRule type="cellIs" priority="363" dxfId="50" operator="lessThan" stopIfTrue="1">
      <formula>0</formula>
    </cfRule>
  </conditionalFormatting>
  <conditionalFormatting sqref="Y92">
    <cfRule type="cellIs" priority="362" dxfId="0" operator="equal" stopIfTrue="1">
      <formula>0</formula>
    </cfRule>
  </conditionalFormatting>
  <conditionalFormatting sqref="Y92">
    <cfRule type="cellIs" priority="361" dxfId="50" operator="lessThan" stopIfTrue="1">
      <formula>0</formula>
    </cfRule>
  </conditionalFormatting>
  <conditionalFormatting sqref="Y100">
    <cfRule type="cellIs" priority="360" dxfId="0" operator="equal" stopIfTrue="1">
      <formula>0</formula>
    </cfRule>
  </conditionalFormatting>
  <conditionalFormatting sqref="Y100">
    <cfRule type="cellIs" priority="359" dxfId="50" operator="lessThan" stopIfTrue="1">
      <formula>0</formula>
    </cfRule>
  </conditionalFormatting>
  <conditionalFormatting sqref="Y106">
    <cfRule type="cellIs" priority="358" dxfId="0" operator="equal" stopIfTrue="1">
      <formula>0</formula>
    </cfRule>
  </conditionalFormatting>
  <conditionalFormatting sqref="Y106">
    <cfRule type="cellIs" priority="357" dxfId="50" operator="lessThan" stopIfTrue="1">
      <formula>0</formula>
    </cfRule>
  </conditionalFormatting>
  <conditionalFormatting sqref="Y117">
    <cfRule type="cellIs" priority="356" dxfId="0" operator="equal" stopIfTrue="1">
      <formula>0</formula>
    </cfRule>
  </conditionalFormatting>
  <conditionalFormatting sqref="Y117">
    <cfRule type="cellIs" priority="355" dxfId="50" operator="lessThan" stopIfTrue="1">
      <formula>0</formula>
    </cfRule>
  </conditionalFormatting>
  <conditionalFormatting sqref="Y128">
    <cfRule type="cellIs" priority="354" dxfId="0" operator="equal" stopIfTrue="1">
      <formula>0</formula>
    </cfRule>
  </conditionalFormatting>
  <conditionalFormatting sqref="Y128">
    <cfRule type="cellIs" priority="353" dxfId="50" operator="lessThan" stopIfTrue="1">
      <formula>0</formula>
    </cfRule>
  </conditionalFormatting>
  <conditionalFormatting sqref="Y138">
    <cfRule type="cellIs" priority="352" dxfId="0" operator="equal" stopIfTrue="1">
      <formula>0</formula>
    </cfRule>
  </conditionalFormatting>
  <conditionalFormatting sqref="Y138">
    <cfRule type="cellIs" priority="351" dxfId="50" operator="lessThan" stopIfTrue="1">
      <formula>0</formula>
    </cfRule>
  </conditionalFormatting>
  <conditionalFormatting sqref="Y145">
    <cfRule type="cellIs" priority="350" dxfId="0" operator="equal" stopIfTrue="1">
      <formula>0</formula>
    </cfRule>
  </conditionalFormatting>
  <conditionalFormatting sqref="Y145">
    <cfRule type="cellIs" priority="349" dxfId="50" operator="lessThan" stopIfTrue="1">
      <formula>0</formula>
    </cfRule>
  </conditionalFormatting>
  <conditionalFormatting sqref="Y149">
    <cfRule type="cellIs" priority="348" dxfId="0" operator="equal" stopIfTrue="1">
      <formula>0</formula>
    </cfRule>
  </conditionalFormatting>
  <conditionalFormatting sqref="Y149">
    <cfRule type="cellIs" priority="347" dxfId="50" operator="lessThan" stopIfTrue="1">
      <formula>0</formula>
    </cfRule>
  </conditionalFormatting>
  <conditionalFormatting sqref="Y151">
    <cfRule type="cellIs" priority="346" dxfId="0" operator="equal" stopIfTrue="1">
      <formula>0</formula>
    </cfRule>
  </conditionalFormatting>
  <conditionalFormatting sqref="Y151">
    <cfRule type="cellIs" priority="345" dxfId="50" operator="lessThan" stopIfTrue="1">
      <formula>0</formula>
    </cfRule>
  </conditionalFormatting>
  <conditionalFormatting sqref="Y158">
    <cfRule type="cellIs" priority="344" dxfId="0" operator="equal" stopIfTrue="1">
      <formula>0</formula>
    </cfRule>
  </conditionalFormatting>
  <conditionalFormatting sqref="Y158">
    <cfRule type="cellIs" priority="343" dxfId="50" operator="lessThan" stopIfTrue="1">
      <formula>0</formula>
    </cfRule>
  </conditionalFormatting>
  <conditionalFormatting sqref="Y164">
    <cfRule type="cellIs" priority="342" dxfId="0" operator="equal" stopIfTrue="1">
      <formula>0</formula>
    </cfRule>
  </conditionalFormatting>
  <conditionalFormatting sqref="Y164">
    <cfRule type="cellIs" priority="341" dxfId="50" operator="lessThan" stopIfTrue="1">
      <formula>0</formula>
    </cfRule>
  </conditionalFormatting>
  <conditionalFormatting sqref="Y172">
    <cfRule type="cellIs" priority="340" dxfId="0" operator="equal" stopIfTrue="1">
      <formula>0</formula>
    </cfRule>
  </conditionalFormatting>
  <conditionalFormatting sqref="Y172">
    <cfRule type="cellIs" priority="339" dxfId="50" operator="lessThan" stopIfTrue="1">
      <formula>0</formula>
    </cfRule>
  </conditionalFormatting>
  <conditionalFormatting sqref="Y197">
    <cfRule type="cellIs" priority="336" dxfId="0" operator="equal" stopIfTrue="1">
      <formula>0</formula>
    </cfRule>
  </conditionalFormatting>
  <conditionalFormatting sqref="Y197">
    <cfRule type="cellIs" priority="335" dxfId="50" operator="lessThan" stopIfTrue="1">
      <formula>0</formula>
    </cfRule>
  </conditionalFormatting>
  <conditionalFormatting sqref="Y203">
    <cfRule type="cellIs" priority="334" dxfId="0" operator="equal" stopIfTrue="1">
      <formula>0</formula>
    </cfRule>
  </conditionalFormatting>
  <conditionalFormatting sqref="Y203">
    <cfRule type="cellIs" priority="333" dxfId="50" operator="lessThan" stopIfTrue="1">
      <formula>0</formula>
    </cfRule>
  </conditionalFormatting>
  <conditionalFormatting sqref="Y210">
    <cfRule type="cellIs" priority="332" dxfId="0" operator="equal" stopIfTrue="1">
      <formula>0</formula>
    </cfRule>
  </conditionalFormatting>
  <conditionalFormatting sqref="Y210">
    <cfRule type="cellIs" priority="331" dxfId="50" operator="lessThan" stopIfTrue="1">
      <formula>0</formula>
    </cfRule>
  </conditionalFormatting>
  <conditionalFormatting sqref="Y219">
    <cfRule type="cellIs" priority="330" dxfId="0" operator="equal" stopIfTrue="1">
      <formula>0</formula>
    </cfRule>
  </conditionalFormatting>
  <conditionalFormatting sqref="Y219">
    <cfRule type="cellIs" priority="329" dxfId="50" operator="lessThan" stopIfTrue="1">
      <formula>0</formula>
    </cfRule>
  </conditionalFormatting>
  <conditionalFormatting sqref="Y223">
    <cfRule type="cellIs" priority="328" dxfId="0" operator="equal" stopIfTrue="1">
      <formula>0</formula>
    </cfRule>
  </conditionalFormatting>
  <conditionalFormatting sqref="Y223">
    <cfRule type="cellIs" priority="327" dxfId="50" operator="lessThan" stopIfTrue="1">
      <formula>0</formula>
    </cfRule>
  </conditionalFormatting>
  <conditionalFormatting sqref="Y276">
    <cfRule type="cellIs" priority="324" dxfId="0" operator="equal" stopIfTrue="1">
      <formula>0</formula>
    </cfRule>
  </conditionalFormatting>
  <conditionalFormatting sqref="Y276">
    <cfRule type="cellIs" priority="323" dxfId="50" operator="lessThan" stopIfTrue="1">
      <formula>0</formula>
    </cfRule>
  </conditionalFormatting>
  <conditionalFormatting sqref="Y290">
    <cfRule type="cellIs" priority="322" dxfId="0" operator="equal" stopIfTrue="1">
      <formula>0</formula>
    </cfRule>
  </conditionalFormatting>
  <conditionalFormatting sqref="Y290">
    <cfRule type="cellIs" priority="321" dxfId="50" operator="lessThan" stopIfTrue="1">
      <formula>0</formula>
    </cfRule>
  </conditionalFormatting>
  <conditionalFormatting sqref="Y294">
    <cfRule type="cellIs" priority="320" dxfId="0" operator="equal" stopIfTrue="1">
      <formula>0</formula>
    </cfRule>
  </conditionalFormatting>
  <conditionalFormatting sqref="Y294">
    <cfRule type="cellIs" priority="319" dxfId="50" operator="lessThan" stopIfTrue="1">
      <formula>0</formula>
    </cfRule>
  </conditionalFormatting>
  <conditionalFormatting sqref="AC146:AC148 AC150 AC220:AC221 AC274:AC275 AC291:AC292 AC295:AC304 AC306:AC307">
    <cfRule type="cellIs" priority="318" dxfId="0" operator="equal" stopIfTrue="1">
      <formula>0</formula>
    </cfRule>
  </conditionalFormatting>
  <conditionalFormatting sqref="AC11 AC295 AC307 AC304">
    <cfRule type="cellIs" priority="317" dxfId="50" operator="lessThan" stopIfTrue="1">
      <formula>0</formula>
    </cfRule>
  </conditionalFormatting>
  <conditionalFormatting sqref="AC6">
    <cfRule type="cellIs" priority="316" dxfId="0" operator="equal" stopIfTrue="1">
      <formula>0</formula>
    </cfRule>
  </conditionalFormatting>
  <conditionalFormatting sqref="AC19">
    <cfRule type="cellIs" priority="315" dxfId="0" operator="equal" stopIfTrue="1">
      <formula>0</formula>
    </cfRule>
  </conditionalFormatting>
  <conditionalFormatting sqref="AC19">
    <cfRule type="cellIs" priority="314" dxfId="50" operator="lessThan" stopIfTrue="1">
      <formula>0</formula>
    </cfRule>
  </conditionalFormatting>
  <conditionalFormatting sqref="AC29">
    <cfRule type="cellIs" priority="313" dxfId="0" operator="equal" stopIfTrue="1">
      <formula>0</formula>
    </cfRule>
  </conditionalFormatting>
  <conditionalFormatting sqref="AC29">
    <cfRule type="cellIs" priority="312" dxfId="50" operator="lessThan" stopIfTrue="1">
      <formula>0</formula>
    </cfRule>
  </conditionalFormatting>
  <conditionalFormatting sqref="AC43">
    <cfRule type="cellIs" priority="311" dxfId="0" operator="equal" stopIfTrue="1">
      <formula>0</formula>
    </cfRule>
  </conditionalFormatting>
  <conditionalFormatting sqref="AC43">
    <cfRule type="cellIs" priority="310" dxfId="50" operator="lessThan" stopIfTrue="1">
      <formula>0</formula>
    </cfRule>
  </conditionalFormatting>
  <conditionalFormatting sqref="AC49">
    <cfRule type="cellIs" priority="309" dxfId="0" operator="equal" stopIfTrue="1">
      <formula>0</formula>
    </cfRule>
  </conditionalFormatting>
  <conditionalFormatting sqref="AC49">
    <cfRule type="cellIs" priority="308" dxfId="50" operator="lessThan" stopIfTrue="1">
      <formula>0</formula>
    </cfRule>
  </conditionalFormatting>
  <conditionalFormatting sqref="AC72">
    <cfRule type="cellIs" priority="307" dxfId="0" operator="equal" stopIfTrue="1">
      <formula>0</formula>
    </cfRule>
  </conditionalFormatting>
  <conditionalFormatting sqref="AC72">
    <cfRule type="cellIs" priority="306" dxfId="50" operator="lessThan" stopIfTrue="1">
      <formula>0</formula>
    </cfRule>
  </conditionalFormatting>
  <conditionalFormatting sqref="AC81">
    <cfRule type="cellIs" priority="305" dxfId="0" operator="equal" stopIfTrue="1">
      <formula>0</formula>
    </cfRule>
  </conditionalFormatting>
  <conditionalFormatting sqref="AC81">
    <cfRule type="cellIs" priority="304" dxfId="50" operator="lessThan" stopIfTrue="1">
      <formula>0</formula>
    </cfRule>
  </conditionalFormatting>
  <conditionalFormatting sqref="AC92">
    <cfRule type="cellIs" priority="303" dxfId="0" operator="equal" stopIfTrue="1">
      <formula>0</formula>
    </cfRule>
  </conditionalFormatting>
  <conditionalFormatting sqref="AC92">
    <cfRule type="cellIs" priority="302" dxfId="50" operator="lessThan" stopIfTrue="1">
      <formula>0</formula>
    </cfRule>
  </conditionalFormatting>
  <conditionalFormatting sqref="AC100">
    <cfRule type="cellIs" priority="301" dxfId="0" operator="equal" stopIfTrue="1">
      <formula>0</formula>
    </cfRule>
  </conditionalFormatting>
  <conditionalFormatting sqref="AC100">
    <cfRule type="cellIs" priority="300" dxfId="50" operator="lessThan" stopIfTrue="1">
      <formula>0</formula>
    </cfRule>
  </conditionalFormatting>
  <conditionalFormatting sqref="AC106">
    <cfRule type="cellIs" priority="299" dxfId="0" operator="equal" stopIfTrue="1">
      <formula>0</formula>
    </cfRule>
  </conditionalFormatting>
  <conditionalFormatting sqref="AC106">
    <cfRule type="cellIs" priority="298" dxfId="50" operator="lessThan" stopIfTrue="1">
      <formula>0</formula>
    </cfRule>
  </conditionalFormatting>
  <conditionalFormatting sqref="AC117">
    <cfRule type="cellIs" priority="297" dxfId="0" operator="equal" stopIfTrue="1">
      <formula>0</formula>
    </cfRule>
  </conditionalFormatting>
  <conditionalFormatting sqref="AC117">
    <cfRule type="cellIs" priority="296" dxfId="50" operator="lessThan" stopIfTrue="1">
      <formula>0</formula>
    </cfRule>
  </conditionalFormatting>
  <conditionalFormatting sqref="AC128">
    <cfRule type="cellIs" priority="295" dxfId="0" operator="equal" stopIfTrue="1">
      <formula>0</formula>
    </cfRule>
  </conditionalFormatting>
  <conditionalFormatting sqref="AC128">
    <cfRule type="cellIs" priority="294" dxfId="50" operator="lessThan" stopIfTrue="1">
      <formula>0</formula>
    </cfRule>
  </conditionalFormatting>
  <conditionalFormatting sqref="AC138">
    <cfRule type="cellIs" priority="293" dxfId="0" operator="equal" stopIfTrue="1">
      <formula>0</formula>
    </cfRule>
  </conditionalFormatting>
  <conditionalFormatting sqref="AC138">
    <cfRule type="cellIs" priority="292" dxfId="50" operator="lessThan" stopIfTrue="1">
      <formula>0</formula>
    </cfRule>
  </conditionalFormatting>
  <conditionalFormatting sqref="AC145">
    <cfRule type="cellIs" priority="291" dxfId="0" operator="equal" stopIfTrue="1">
      <formula>0</formula>
    </cfRule>
  </conditionalFormatting>
  <conditionalFormatting sqref="AC145">
    <cfRule type="cellIs" priority="290" dxfId="50" operator="lessThan" stopIfTrue="1">
      <formula>0</formula>
    </cfRule>
  </conditionalFormatting>
  <conditionalFormatting sqref="AC149">
    <cfRule type="cellIs" priority="289" dxfId="0" operator="equal" stopIfTrue="1">
      <formula>0</formula>
    </cfRule>
  </conditionalFormatting>
  <conditionalFormatting sqref="AC149">
    <cfRule type="cellIs" priority="288" dxfId="50" operator="lessThan" stopIfTrue="1">
      <formula>0</formula>
    </cfRule>
  </conditionalFormatting>
  <conditionalFormatting sqref="AC151">
    <cfRule type="cellIs" priority="287" dxfId="0" operator="equal" stopIfTrue="1">
      <formula>0</formula>
    </cfRule>
  </conditionalFormatting>
  <conditionalFormatting sqref="AC151">
    <cfRule type="cellIs" priority="286" dxfId="50" operator="lessThan" stopIfTrue="1">
      <formula>0</formula>
    </cfRule>
  </conditionalFormatting>
  <conditionalFormatting sqref="AC158">
    <cfRule type="cellIs" priority="285" dxfId="0" operator="equal" stopIfTrue="1">
      <formula>0</formula>
    </cfRule>
  </conditionalFormatting>
  <conditionalFormatting sqref="AC158">
    <cfRule type="cellIs" priority="284" dxfId="50" operator="lessThan" stopIfTrue="1">
      <formula>0</formula>
    </cfRule>
  </conditionalFormatting>
  <conditionalFormatting sqref="AC164">
    <cfRule type="cellIs" priority="283" dxfId="0" operator="equal" stopIfTrue="1">
      <formula>0</formula>
    </cfRule>
  </conditionalFormatting>
  <conditionalFormatting sqref="AC164">
    <cfRule type="cellIs" priority="282" dxfId="50" operator="lessThan" stopIfTrue="1">
      <formula>0</formula>
    </cfRule>
  </conditionalFormatting>
  <conditionalFormatting sqref="AC172">
    <cfRule type="cellIs" priority="281" dxfId="0" operator="equal" stopIfTrue="1">
      <formula>0</formula>
    </cfRule>
  </conditionalFormatting>
  <conditionalFormatting sqref="AC172">
    <cfRule type="cellIs" priority="280" dxfId="50" operator="lessThan" stopIfTrue="1">
      <formula>0</formula>
    </cfRule>
  </conditionalFormatting>
  <conditionalFormatting sqref="AC197">
    <cfRule type="cellIs" priority="277" dxfId="0" operator="equal" stopIfTrue="1">
      <formula>0</formula>
    </cfRule>
  </conditionalFormatting>
  <conditionalFormatting sqref="AC197">
    <cfRule type="cellIs" priority="276" dxfId="50" operator="lessThan" stopIfTrue="1">
      <formula>0</formula>
    </cfRule>
  </conditionalFormatting>
  <conditionalFormatting sqref="AC203">
    <cfRule type="cellIs" priority="275" dxfId="0" operator="equal" stopIfTrue="1">
      <formula>0</formula>
    </cfRule>
  </conditionalFormatting>
  <conditionalFormatting sqref="AC203">
    <cfRule type="cellIs" priority="274" dxfId="50" operator="lessThan" stopIfTrue="1">
      <formula>0</formula>
    </cfRule>
  </conditionalFormatting>
  <conditionalFormatting sqref="AC210">
    <cfRule type="cellIs" priority="273" dxfId="0" operator="equal" stopIfTrue="1">
      <formula>0</formula>
    </cfRule>
  </conditionalFormatting>
  <conditionalFormatting sqref="AC210">
    <cfRule type="cellIs" priority="272" dxfId="50" operator="lessThan" stopIfTrue="1">
      <formula>0</formula>
    </cfRule>
  </conditionalFormatting>
  <conditionalFormatting sqref="AC219">
    <cfRule type="cellIs" priority="271" dxfId="0" operator="equal" stopIfTrue="1">
      <formula>0</formula>
    </cfRule>
  </conditionalFormatting>
  <conditionalFormatting sqref="AC219">
    <cfRule type="cellIs" priority="270" dxfId="50" operator="lessThan" stopIfTrue="1">
      <formula>0</formula>
    </cfRule>
  </conditionalFormatting>
  <conditionalFormatting sqref="AC223">
    <cfRule type="cellIs" priority="269" dxfId="0" operator="equal" stopIfTrue="1">
      <formula>0</formula>
    </cfRule>
  </conditionalFormatting>
  <conditionalFormatting sqref="AC223">
    <cfRule type="cellIs" priority="268" dxfId="50" operator="lessThan" stopIfTrue="1">
      <formula>0</formula>
    </cfRule>
  </conditionalFormatting>
  <conditionalFormatting sqref="AC276">
    <cfRule type="cellIs" priority="265" dxfId="0" operator="equal" stopIfTrue="1">
      <formula>0</formula>
    </cfRule>
  </conditionalFormatting>
  <conditionalFormatting sqref="AC276">
    <cfRule type="cellIs" priority="264" dxfId="50" operator="lessThan" stopIfTrue="1">
      <formula>0</formula>
    </cfRule>
  </conditionalFormatting>
  <conditionalFormatting sqref="AC290">
    <cfRule type="cellIs" priority="263" dxfId="0" operator="equal" stopIfTrue="1">
      <formula>0</formula>
    </cfRule>
  </conditionalFormatting>
  <conditionalFormatting sqref="AC290">
    <cfRule type="cellIs" priority="262" dxfId="50" operator="lessThan" stopIfTrue="1">
      <formula>0</formula>
    </cfRule>
  </conditionalFormatting>
  <conditionalFormatting sqref="AC294">
    <cfRule type="cellIs" priority="261" dxfId="0" operator="equal" stopIfTrue="1">
      <formula>0</formula>
    </cfRule>
  </conditionalFormatting>
  <conditionalFormatting sqref="AC294">
    <cfRule type="cellIs" priority="260" dxfId="50" operator="lessThan" stopIfTrue="1">
      <formula>0</formula>
    </cfRule>
  </conditionalFormatting>
  <conditionalFormatting sqref="AF146:AF148 AF150 AF220:AF221 AF274:AF275 AF291:AF292 AF295:AF304 AF306:AF307">
    <cfRule type="cellIs" priority="259" dxfId="0" operator="equal" stopIfTrue="1">
      <formula>0</formula>
    </cfRule>
  </conditionalFormatting>
  <conditionalFormatting sqref="AF11 AF295 AF307 AF304">
    <cfRule type="cellIs" priority="258" dxfId="50" operator="lessThan" stopIfTrue="1">
      <formula>0</formula>
    </cfRule>
  </conditionalFormatting>
  <conditionalFormatting sqref="AF6">
    <cfRule type="cellIs" priority="257" dxfId="0" operator="equal" stopIfTrue="1">
      <formula>0</formula>
    </cfRule>
  </conditionalFormatting>
  <conditionalFormatting sqref="AF19">
    <cfRule type="cellIs" priority="256" dxfId="0" operator="equal" stopIfTrue="1">
      <formula>0</formula>
    </cfRule>
  </conditionalFormatting>
  <conditionalFormatting sqref="AF19">
    <cfRule type="cellIs" priority="255" dxfId="50" operator="lessThan" stopIfTrue="1">
      <formula>0</formula>
    </cfRule>
  </conditionalFormatting>
  <conditionalFormatting sqref="AF29">
    <cfRule type="cellIs" priority="254" dxfId="0" operator="equal" stopIfTrue="1">
      <formula>0</formula>
    </cfRule>
  </conditionalFormatting>
  <conditionalFormatting sqref="AF29">
    <cfRule type="cellIs" priority="253" dxfId="50" operator="lessThan" stopIfTrue="1">
      <formula>0</formula>
    </cfRule>
  </conditionalFormatting>
  <conditionalFormatting sqref="AF43">
    <cfRule type="cellIs" priority="252" dxfId="0" operator="equal" stopIfTrue="1">
      <formula>0</formula>
    </cfRule>
  </conditionalFormatting>
  <conditionalFormatting sqref="AF43">
    <cfRule type="cellIs" priority="251" dxfId="50" operator="lessThan" stopIfTrue="1">
      <formula>0</formula>
    </cfRule>
  </conditionalFormatting>
  <conditionalFormatting sqref="AF49">
    <cfRule type="cellIs" priority="250" dxfId="0" operator="equal" stopIfTrue="1">
      <formula>0</formula>
    </cfRule>
  </conditionalFormatting>
  <conditionalFormatting sqref="AF49">
    <cfRule type="cellIs" priority="249" dxfId="50" operator="lessThan" stopIfTrue="1">
      <formula>0</formula>
    </cfRule>
  </conditionalFormatting>
  <conditionalFormatting sqref="AF72">
    <cfRule type="cellIs" priority="248" dxfId="0" operator="equal" stopIfTrue="1">
      <formula>0</formula>
    </cfRule>
  </conditionalFormatting>
  <conditionalFormatting sqref="AF72">
    <cfRule type="cellIs" priority="247" dxfId="50" operator="lessThan" stopIfTrue="1">
      <formula>0</formula>
    </cfRule>
  </conditionalFormatting>
  <conditionalFormatting sqref="AF81">
    <cfRule type="cellIs" priority="246" dxfId="0" operator="equal" stopIfTrue="1">
      <formula>0</formula>
    </cfRule>
  </conditionalFormatting>
  <conditionalFormatting sqref="AF81">
    <cfRule type="cellIs" priority="245" dxfId="50" operator="lessThan" stopIfTrue="1">
      <formula>0</formula>
    </cfRule>
  </conditionalFormatting>
  <conditionalFormatting sqref="AF92">
    <cfRule type="cellIs" priority="244" dxfId="0" operator="equal" stopIfTrue="1">
      <formula>0</formula>
    </cfRule>
  </conditionalFormatting>
  <conditionalFormatting sqref="AF92">
    <cfRule type="cellIs" priority="243" dxfId="50" operator="lessThan" stopIfTrue="1">
      <formula>0</formula>
    </cfRule>
  </conditionalFormatting>
  <conditionalFormatting sqref="AF100">
    <cfRule type="cellIs" priority="242" dxfId="0" operator="equal" stopIfTrue="1">
      <formula>0</formula>
    </cfRule>
  </conditionalFormatting>
  <conditionalFormatting sqref="AF100">
    <cfRule type="cellIs" priority="241" dxfId="50" operator="lessThan" stopIfTrue="1">
      <formula>0</formula>
    </cfRule>
  </conditionalFormatting>
  <conditionalFormatting sqref="AF106">
    <cfRule type="cellIs" priority="240" dxfId="0" operator="equal" stopIfTrue="1">
      <formula>0</formula>
    </cfRule>
  </conditionalFormatting>
  <conditionalFormatting sqref="AF106">
    <cfRule type="cellIs" priority="239" dxfId="50" operator="lessThan" stopIfTrue="1">
      <formula>0</formula>
    </cfRule>
  </conditionalFormatting>
  <conditionalFormatting sqref="AF117">
    <cfRule type="cellIs" priority="238" dxfId="0" operator="equal" stopIfTrue="1">
      <formula>0</formula>
    </cfRule>
  </conditionalFormatting>
  <conditionalFormatting sqref="AF117">
    <cfRule type="cellIs" priority="237" dxfId="50" operator="lessThan" stopIfTrue="1">
      <formula>0</formula>
    </cfRule>
  </conditionalFormatting>
  <conditionalFormatting sqref="AF128">
    <cfRule type="cellIs" priority="236" dxfId="0" operator="equal" stopIfTrue="1">
      <formula>0</formula>
    </cfRule>
  </conditionalFormatting>
  <conditionalFormatting sqref="AF128">
    <cfRule type="cellIs" priority="235" dxfId="50" operator="lessThan" stopIfTrue="1">
      <formula>0</formula>
    </cfRule>
  </conditionalFormatting>
  <conditionalFormatting sqref="AF138">
    <cfRule type="cellIs" priority="234" dxfId="0" operator="equal" stopIfTrue="1">
      <formula>0</formula>
    </cfRule>
  </conditionalFormatting>
  <conditionalFormatting sqref="AF138">
    <cfRule type="cellIs" priority="233" dxfId="50" operator="lessThan" stopIfTrue="1">
      <formula>0</formula>
    </cfRule>
  </conditionalFormatting>
  <conditionalFormatting sqref="AF145">
    <cfRule type="cellIs" priority="232" dxfId="0" operator="equal" stopIfTrue="1">
      <formula>0</formula>
    </cfRule>
  </conditionalFormatting>
  <conditionalFormatting sqref="AF145">
    <cfRule type="cellIs" priority="231" dxfId="50" operator="lessThan" stopIfTrue="1">
      <formula>0</formula>
    </cfRule>
  </conditionalFormatting>
  <conditionalFormatting sqref="AF149">
    <cfRule type="cellIs" priority="230" dxfId="0" operator="equal" stopIfTrue="1">
      <formula>0</formula>
    </cfRule>
  </conditionalFormatting>
  <conditionalFormatting sqref="AF149">
    <cfRule type="cellIs" priority="229" dxfId="50" operator="lessThan" stopIfTrue="1">
      <formula>0</formula>
    </cfRule>
  </conditionalFormatting>
  <conditionalFormatting sqref="AF151">
    <cfRule type="cellIs" priority="228" dxfId="0" operator="equal" stopIfTrue="1">
      <formula>0</formula>
    </cfRule>
  </conditionalFormatting>
  <conditionalFormatting sqref="AF151">
    <cfRule type="cellIs" priority="227" dxfId="50" operator="lessThan" stopIfTrue="1">
      <formula>0</formula>
    </cfRule>
  </conditionalFormatting>
  <conditionalFormatting sqref="AF158">
    <cfRule type="cellIs" priority="226" dxfId="0" operator="equal" stopIfTrue="1">
      <formula>0</formula>
    </cfRule>
  </conditionalFormatting>
  <conditionalFormatting sqref="AF158">
    <cfRule type="cellIs" priority="225" dxfId="50" operator="lessThan" stopIfTrue="1">
      <formula>0</formula>
    </cfRule>
  </conditionalFormatting>
  <conditionalFormatting sqref="AF164">
    <cfRule type="cellIs" priority="224" dxfId="0" operator="equal" stopIfTrue="1">
      <formula>0</formula>
    </cfRule>
  </conditionalFormatting>
  <conditionalFormatting sqref="AF164">
    <cfRule type="cellIs" priority="223" dxfId="50" operator="lessThan" stopIfTrue="1">
      <formula>0</formula>
    </cfRule>
  </conditionalFormatting>
  <conditionalFormatting sqref="AF172">
    <cfRule type="cellIs" priority="222" dxfId="0" operator="equal" stopIfTrue="1">
      <formula>0</formula>
    </cfRule>
  </conditionalFormatting>
  <conditionalFormatting sqref="AF172">
    <cfRule type="cellIs" priority="221" dxfId="50" operator="lessThan" stopIfTrue="1">
      <formula>0</formula>
    </cfRule>
  </conditionalFormatting>
  <conditionalFormatting sqref="AF197">
    <cfRule type="cellIs" priority="218" dxfId="0" operator="equal" stopIfTrue="1">
      <formula>0</formula>
    </cfRule>
  </conditionalFormatting>
  <conditionalFormatting sqref="AF197">
    <cfRule type="cellIs" priority="217" dxfId="50" operator="lessThan" stopIfTrue="1">
      <formula>0</formula>
    </cfRule>
  </conditionalFormatting>
  <conditionalFormatting sqref="AF203">
    <cfRule type="cellIs" priority="216" dxfId="0" operator="equal" stopIfTrue="1">
      <formula>0</formula>
    </cfRule>
  </conditionalFormatting>
  <conditionalFormatting sqref="AF203">
    <cfRule type="cellIs" priority="215" dxfId="50" operator="lessThan" stopIfTrue="1">
      <formula>0</formula>
    </cfRule>
  </conditionalFormatting>
  <conditionalFormatting sqref="AF210">
    <cfRule type="cellIs" priority="214" dxfId="0" operator="equal" stopIfTrue="1">
      <formula>0</formula>
    </cfRule>
  </conditionalFormatting>
  <conditionalFormatting sqref="AF210">
    <cfRule type="cellIs" priority="213" dxfId="50" operator="lessThan" stopIfTrue="1">
      <formula>0</formula>
    </cfRule>
  </conditionalFormatting>
  <conditionalFormatting sqref="AF219">
    <cfRule type="cellIs" priority="212" dxfId="0" operator="equal" stopIfTrue="1">
      <formula>0</formula>
    </cfRule>
  </conditionalFormatting>
  <conditionalFormatting sqref="AF219">
    <cfRule type="cellIs" priority="211" dxfId="50" operator="lessThan" stopIfTrue="1">
      <formula>0</formula>
    </cfRule>
  </conditionalFormatting>
  <conditionalFormatting sqref="AF223">
    <cfRule type="cellIs" priority="210" dxfId="0" operator="equal" stopIfTrue="1">
      <formula>0</formula>
    </cfRule>
  </conditionalFormatting>
  <conditionalFormatting sqref="AF223">
    <cfRule type="cellIs" priority="209" dxfId="50" operator="lessThan" stopIfTrue="1">
      <formula>0</formula>
    </cfRule>
  </conditionalFormatting>
  <conditionalFormatting sqref="AF276">
    <cfRule type="cellIs" priority="206" dxfId="0" operator="equal" stopIfTrue="1">
      <formula>0</formula>
    </cfRule>
  </conditionalFormatting>
  <conditionalFormatting sqref="AF276">
    <cfRule type="cellIs" priority="205" dxfId="50" operator="lessThan" stopIfTrue="1">
      <formula>0</formula>
    </cfRule>
  </conditionalFormatting>
  <conditionalFormatting sqref="AF290">
    <cfRule type="cellIs" priority="204" dxfId="0" operator="equal" stopIfTrue="1">
      <formula>0</formula>
    </cfRule>
  </conditionalFormatting>
  <conditionalFormatting sqref="AF290">
    <cfRule type="cellIs" priority="203" dxfId="50" operator="lessThan" stopIfTrue="1">
      <formula>0</formula>
    </cfRule>
  </conditionalFormatting>
  <conditionalFormatting sqref="AF294">
    <cfRule type="cellIs" priority="202" dxfId="0" operator="equal" stopIfTrue="1">
      <formula>0</formula>
    </cfRule>
  </conditionalFormatting>
  <conditionalFormatting sqref="AF294">
    <cfRule type="cellIs" priority="201" dxfId="50" operator="lessThan" stopIfTrue="1">
      <formula>0</formula>
    </cfRule>
  </conditionalFormatting>
  <conditionalFormatting sqref="AG146:AG148 AG150 AG220:AG221 AG274:AG275 AG291:AG292 AG295:AG304 AG306:AG307">
    <cfRule type="cellIs" priority="200" dxfId="0" operator="equal" stopIfTrue="1">
      <formula>0</formula>
    </cfRule>
  </conditionalFormatting>
  <conditionalFormatting sqref="AG11 AG295 AG307 AG304">
    <cfRule type="cellIs" priority="199" dxfId="50" operator="lessThan" stopIfTrue="1">
      <formula>0</formula>
    </cfRule>
  </conditionalFormatting>
  <conditionalFormatting sqref="AG6">
    <cfRule type="cellIs" priority="198" dxfId="0" operator="equal" stopIfTrue="1">
      <formula>0</formula>
    </cfRule>
  </conditionalFormatting>
  <conditionalFormatting sqref="AG19">
    <cfRule type="cellIs" priority="197" dxfId="0" operator="equal" stopIfTrue="1">
      <formula>0</formula>
    </cfRule>
  </conditionalFormatting>
  <conditionalFormatting sqref="AG19">
    <cfRule type="cellIs" priority="196" dxfId="50" operator="lessThan" stopIfTrue="1">
      <formula>0</formula>
    </cfRule>
  </conditionalFormatting>
  <conditionalFormatting sqref="AG29">
    <cfRule type="cellIs" priority="195" dxfId="0" operator="equal" stopIfTrue="1">
      <formula>0</formula>
    </cfRule>
  </conditionalFormatting>
  <conditionalFormatting sqref="AG29">
    <cfRule type="cellIs" priority="194" dxfId="50" operator="lessThan" stopIfTrue="1">
      <formula>0</formula>
    </cfRule>
  </conditionalFormatting>
  <conditionalFormatting sqref="AG43">
    <cfRule type="cellIs" priority="193" dxfId="0" operator="equal" stopIfTrue="1">
      <formula>0</formula>
    </cfRule>
  </conditionalFormatting>
  <conditionalFormatting sqref="AG43">
    <cfRule type="cellIs" priority="192" dxfId="50" operator="lessThan" stopIfTrue="1">
      <formula>0</formula>
    </cfRule>
  </conditionalFormatting>
  <conditionalFormatting sqref="AG49">
    <cfRule type="cellIs" priority="191" dxfId="0" operator="equal" stopIfTrue="1">
      <formula>0</formula>
    </cfRule>
  </conditionalFormatting>
  <conditionalFormatting sqref="AG49">
    <cfRule type="cellIs" priority="190" dxfId="50" operator="lessThan" stopIfTrue="1">
      <formula>0</formula>
    </cfRule>
  </conditionalFormatting>
  <conditionalFormatting sqref="AG72">
    <cfRule type="cellIs" priority="189" dxfId="0" operator="equal" stopIfTrue="1">
      <formula>0</formula>
    </cfRule>
  </conditionalFormatting>
  <conditionalFormatting sqref="AG72">
    <cfRule type="cellIs" priority="188" dxfId="50" operator="lessThan" stopIfTrue="1">
      <formula>0</formula>
    </cfRule>
  </conditionalFormatting>
  <conditionalFormatting sqref="AG81">
    <cfRule type="cellIs" priority="187" dxfId="0" operator="equal" stopIfTrue="1">
      <formula>0</formula>
    </cfRule>
  </conditionalFormatting>
  <conditionalFormatting sqref="AG81">
    <cfRule type="cellIs" priority="186" dxfId="50" operator="lessThan" stopIfTrue="1">
      <formula>0</formula>
    </cfRule>
  </conditionalFormatting>
  <conditionalFormatting sqref="AG92">
    <cfRule type="cellIs" priority="185" dxfId="0" operator="equal" stopIfTrue="1">
      <formula>0</formula>
    </cfRule>
  </conditionalFormatting>
  <conditionalFormatting sqref="AG92">
    <cfRule type="cellIs" priority="184" dxfId="50" operator="lessThan" stopIfTrue="1">
      <formula>0</formula>
    </cfRule>
  </conditionalFormatting>
  <conditionalFormatting sqref="AG100">
    <cfRule type="cellIs" priority="183" dxfId="0" operator="equal" stopIfTrue="1">
      <formula>0</formula>
    </cfRule>
  </conditionalFormatting>
  <conditionalFormatting sqref="AG100">
    <cfRule type="cellIs" priority="182" dxfId="50" operator="lessThan" stopIfTrue="1">
      <formula>0</formula>
    </cfRule>
  </conditionalFormatting>
  <conditionalFormatting sqref="AG106">
    <cfRule type="cellIs" priority="181" dxfId="0" operator="equal" stopIfTrue="1">
      <formula>0</formula>
    </cfRule>
  </conditionalFormatting>
  <conditionalFormatting sqref="AG106">
    <cfRule type="cellIs" priority="180" dxfId="50" operator="lessThan" stopIfTrue="1">
      <formula>0</formula>
    </cfRule>
  </conditionalFormatting>
  <conditionalFormatting sqref="AG117">
    <cfRule type="cellIs" priority="179" dxfId="0" operator="equal" stopIfTrue="1">
      <formula>0</formula>
    </cfRule>
  </conditionalFormatting>
  <conditionalFormatting sqref="AG117">
    <cfRule type="cellIs" priority="178" dxfId="50" operator="lessThan" stopIfTrue="1">
      <formula>0</formula>
    </cfRule>
  </conditionalFormatting>
  <conditionalFormatting sqref="AG128">
    <cfRule type="cellIs" priority="177" dxfId="0" operator="equal" stopIfTrue="1">
      <formula>0</formula>
    </cfRule>
  </conditionalFormatting>
  <conditionalFormatting sqref="AG128">
    <cfRule type="cellIs" priority="176" dxfId="50" operator="lessThan" stopIfTrue="1">
      <formula>0</formula>
    </cfRule>
  </conditionalFormatting>
  <conditionalFormatting sqref="AG138">
    <cfRule type="cellIs" priority="175" dxfId="0" operator="equal" stopIfTrue="1">
      <formula>0</formula>
    </cfRule>
  </conditionalFormatting>
  <conditionalFormatting sqref="AG138">
    <cfRule type="cellIs" priority="174" dxfId="50" operator="lessThan" stopIfTrue="1">
      <formula>0</formula>
    </cfRule>
  </conditionalFormatting>
  <conditionalFormatting sqref="AG145">
    <cfRule type="cellIs" priority="173" dxfId="0" operator="equal" stopIfTrue="1">
      <formula>0</formula>
    </cfRule>
  </conditionalFormatting>
  <conditionalFormatting sqref="AG145">
    <cfRule type="cellIs" priority="172" dxfId="50" operator="lessThan" stopIfTrue="1">
      <formula>0</formula>
    </cfRule>
  </conditionalFormatting>
  <conditionalFormatting sqref="AG149">
    <cfRule type="cellIs" priority="171" dxfId="0" operator="equal" stopIfTrue="1">
      <formula>0</formula>
    </cfRule>
  </conditionalFormatting>
  <conditionalFormatting sqref="AG149">
    <cfRule type="cellIs" priority="170" dxfId="50" operator="lessThan" stopIfTrue="1">
      <formula>0</formula>
    </cfRule>
  </conditionalFormatting>
  <conditionalFormatting sqref="AG151">
    <cfRule type="cellIs" priority="169" dxfId="0" operator="equal" stopIfTrue="1">
      <formula>0</formula>
    </cfRule>
  </conditionalFormatting>
  <conditionalFormatting sqref="AG151">
    <cfRule type="cellIs" priority="168" dxfId="50" operator="lessThan" stopIfTrue="1">
      <formula>0</formula>
    </cfRule>
  </conditionalFormatting>
  <conditionalFormatting sqref="AG158">
    <cfRule type="cellIs" priority="167" dxfId="0" operator="equal" stopIfTrue="1">
      <formula>0</formula>
    </cfRule>
  </conditionalFormatting>
  <conditionalFormatting sqref="AG158">
    <cfRule type="cellIs" priority="166" dxfId="50" operator="lessThan" stopIfTrue="1">
      <formula>0</formula>
    </cfRule>
  </conditionalFormatting>
  <conditionalFormatting sqref="AG164">
    <cfRule type="cellIs" priority="165" dxfId="0" operator="equal" stopIfTrue="1">
      <formula>0</formula>
    </cfRule>
  </conditionalFormatting>
  <conditionalFormatting sqref="AG164">
    <cfRule type="cellIs" priority="164" dxfId="50" operator="lessThan" stopIfTrue="1">
      <formula>0</formula>
    </cfRule>
  </conditionalFormatting>
  <conditionalFormatting sqref="AG172">
    <cfRule type="cellIs" priority="163" dxfId="0" operator="equal" stopIfTrue="1">
      <formula>0</formula>
    </cfRule>
  </conditionalFormatting>
  <conditionalFormatting sqref="AG172">
    <cfRule type="cellIs" priority="162" dxfId="50" operator="lessThan" stopIfTrue="1">
      <formula>0</formula>
    </cfRule>
  </conditionalFormatting>
  <conditionalFormatting sqref="AG197">
    <cfRule type="cellIs" priority="159" dxfId="0" operator="equal" stopIfTrue="1">
      <formula>0</formula>
    </cfRule>
  </conditionalFormatting>
  <conditionalFormatting sqref="AG197">
    <cfRule type="cellIs" priority="158" dxfId="50" operator="lessThan" stopIfTrue="1">
      <formula>0</formula>
    </cfRule>
  </conditionalFormatting>
  <conditionalFormatting sqref="AG203">
    <cfRule type="cellIs" priority="157" dxfId="0" operator="equal" stopIfTrue="1">
      <formula>0</formula>
    </cfRule>
  </conditionalFormatting>
  <conditionalFormatting sqref="AG203">
    <cfRule type="cellIs" priority="156" dxfId="50" operator="lessThan" stopIfTrue="1">
      <formula>0</formula>
    </cfRule>
  </conditionalFormatting>
  <conditionalFormatting sqref="AG210">
    <cfRule type="cellIs" priority="155" dxfId="0" operator="equal" stopIfTrue="1">
      <formula>0</formula>
    </cfRule>
  </conditionalFormatting>
  <conditionalFormatting sqref="AG210">
    <cfRule type="cellIs" priority="154" dxfId="50" operator="lessThan" stopIfTrue="1">
      <formula>0</formula>
    </cfRule>
  </conditionalFormatting>
  <conditionalFormatting sqref="AG219">
    <cfRule type="cellIs" priority="153" dxfId="0" operator="equal" stopIfTrue="1">
      <formula>0</formula>
    </cfRule>
  </conditionalFormatting>
  <conditionalFormatting sqref="AG219">
    <cfRule type="cellIs" priority="152" dxfId="50" operator="lessThan" stopIfTrue="1">
      <formula>0</formula>
    </cfRule>
  </conditionalFormatting>
  <conditionalFormatting sqref="AG223">
    <cfRule type="cellIs" priority="151" dxfId="0" operator="equal" stopIfTrue="1">
      <formula>0</formula>
    </cfRule>
  </conditionalFormatting>
  <conditionalFormatting sqref="AG223">
    <cfRule type="cellIs" priority="150" dxfId="50" operator="lessThan" stopIfTrue="1">
      <formula>0</formula>
    </cfRule>
  </conditionalFormatting>
  <conditionalFormatting sqref="AG276">
    <cfRule type="cellIs" priority="147" dxfId="0" operator="equal" stopIfTrue="1">
      <formula>0</formula>
    </cfRule>
  </conditionalFormatting>
  <conditionalFormatting sqref="AG276">
    <cfRule type="cellIs" priority="146" dxfId="50" operator="lessThan" stopIfTrue="1">
      <formula>0</formula>
    </cfRule>
  </conditionalFormatting>
  <conditionalFormatting sqref="AG290">
    <cfRule type="cellIs" priority="145" dxfId="0" operator="equal" stopIfTrue="1">
      <formula>0</formula>
    </cfRule>
  </conditionalFormatting>
  <conditionalFormatting sqref="AG290">
    <cfRule type="cellIs" priority="144" dxfId="50" operator="lessThan" stopIfTrue="1">
      <formula>0</formula>
    </cfRule>
  </conditionalFormatting>
  <conditionalFormatting sqref="AG294">
    <cfRule type="cellIs" priority="143" dxfId="0" operator="equal" stopIfTrue="1">
      <formula>0</formula>
    </cfRule>
  </conditionalFormatting>
  <conditionalFormatting sqref="AG294">
    <cfRule type="cellIs" priority="142" dxfId="50" operator="lessThan" stopIfTrue="1">
      <formula>0</formula>
    </cfRule>
  </conditionalFormatting>
  <conditionalFormatting sqref="N5">
    <cfRule type="cellIs" priority="141" dxfId="0" operator="equal" stopIfTrue="1">
      <formula>0</formula>
    </cfRule>
  </conditionalFormatting>
  <conditionalFormatting sqref="AB146:AB148 AB150 AB220:AB221 AB274:AB275 AB291:AB292 AB295:AB304 AB306:AB307">
    <cfRule type="cellIs" priority="140" dxfId="0" operator="equal" stopIfTrue="1">
      <formula>0</formula>
    </cfRule>
  </conditionalFormatting>
  <conditionalFormatting sqref="AB11 AB295 AB307 AB304">
    <cfRule type="cellIs" priority="139" dxfId="50" operator="lessThan" stopIfTrue="1">
      <formula>0</formula>
    </cfRule>
  </conditionalFormatting>
  <conditionalFormatting sqref="AB6">
    <cfRule type="cellIs" priority="138" dxfId="0" operator="equal" stopIfTrue="1">
      <formula>0</formula>
    </cfRule>
  </conditionalFormatting>
  <conditionalFormatting sqref="AB19">
    <cfRule type="cellIs" priority="137" dxfId="0" operator="equal" stopIfTrue="1">
      <formula>0</formula>
    </cfRule>
  </conditionalFormatting>
  <conditionalFormatting sqref="AB19">
    <cfRule type="cellIs" priority="136" dxfId="50" operator="lessThan" stopIfTrue="1">
      <formula>0</formula>
    </cfRule>
  </conditionalFormatting>
  <conditionalFormatting sqref="AB29">
    <cfRule type="cellIs" priority="135" dxfId="0" operator="equal" stopIfTrue="1">
      <formula>0</formula>
    </cfRule>
  </conditionalFormatting>
  <conditionalFormatting sqref="AB29">
    <cfRule type="cellIs" priority="134" dxfId="50" operator="lessThan" stopIfTrue="1">
      <formula>0</formula>
    </cfRule>
  </conditionalFormatting>
  <conditionalFormatting sqref="AB43">
    <cfRule type="cellIs" priority="133" dxfId="0" operator="equal" stopIfTrue="1">
      <formula>0</formula>
    </cfRule>
  </conditionalFormatting>
  <conditionalFormatting sqref="AB43">
    <cfRule type="cellIs" priority="132" dxfId="50" operator="lessThan" stopIfTrue="1">
      <formula>0</formula>
    </cfRule>
  </conditionalFormatting>
  <conditionalFormatting sqref="AB49">
    <cfRule type="cellIs" priority="131" dxfId="0" operator="equal" stopIfTrue="1">
      <formula>0</formula>
    </cfRule>
  </conditionalFormatting>
  <conditionalFormatting sqref="AB49">
    <cfRule type="cellIs" priority="130" dxfId="50" operator="lessThan" stopIfTrue="1">
      <formula>0</formula>
    </cfRule>
  </conditionalFormatting>
  <conditionalFormatting sqref="AB72">
    <cfRule type="cellIs" priority="129" dxfId="0" operator="equal" stopIfTrue="1">
      <formula>0</formula>
    </cfRule>
  </conditionalFormatting>
  <conditionalFormatting sqref="AB72">
    <cfRule type="cellIs" priority="128" dxfId="50" operator="lessThan" stopIfTrue="1">
      <formula>0</formula>
    </cfRule>
  </conditionalFormatting>
  <conditionalFormatting sqref="AB81">
    <cfRule type="cellIs" priority="127" dxfId="0" operator="equal" stopIfTrue="1">
      <formula>0</formula>
    </cfRule>
  </conditionalFormatting>
  <conditionalFormatting sqref="AB81">
    <cfRule type="cellIs" priority="126" dxfId="50" operator="lessThan" stopIfTrue="1">
      <formula>0</formula>
    </cfRule>
  </conditionalFormatting>
  <conditionalFormatting sqref="AB92">
    <cfRule type="cellIs" priority="125" dxfId="0" operator="equal" stopIfTrue="1">
      <formula>0</formula>
    </cfRule>
  </conditionalFormatting>
  <conditionalFormatting sqref="AB92">
    <cfRule type="cellIs" priority="124" dxfId="50" operator="lessThan" stopIfTrue="1">
      <formula>0</formula>
    </cfRule>
  </conditionalFormatting>
  <conditionalFormatting sqref="AB100">
    <cfRule type="cellIs" priority="123" dxfId="0" operator="equal" stopIfTrue="1">
      <formula>0</formula>
    </cfRule>
  </conditionalFormatting>
  <conditionalFormatting sqref="AB100">
    <cfRule type="cellIs" priority="122" dxfId="50" operator="lessThan" stopIfTrue="1">
      <formula>0</formula>
    </cfRule>
  </conditionalFormatting>
  <conditionalFormatting sqref="AB106">
    <cfRule type="cellIs" priority="121" dxfId="0" operator="equal" stopIfTrue="1">
      <formula>0</formula>
    </cfRule>
  </conditionalFormatting>
  <conditionalFormatting sqref="AB106">
    <cfRule type="cellIs" priority="120" dxfId="50" operator="lessThan" stopIfTrue="1">
      <formula>0</formula>
    </cfRule>
  </conditionalFormatting>
  <conditionalFormatting sqref="AB117">
    <cfRule type="cellIs" priority="119" dxfId="0" operator="equal" stopIfTrue="1">
      <formula>0</formula>
    </cfRule>
  </conditionalFormatting>
  <conditionalFormatting sqref="AB117">
    <cfRule type="cellIs" priority="118" dxfId="50" operator="lessThan" stopIfTrue="1">
      <formula>0</formula>
    </cfRule>
  </conditionalFormatting>
  <conditionalFormatting sqref="AB128">
    <cfRule type="cellIs" priority="117" dxfId="0" operator="equal" stopIfTrue="1">
      <formula>0</formula>
    </cfRule>
  </conditionalFormatting>
  <conditionalFormatting sqref="AB128">
    <cfRule type="cellIs" priority="116" dxfId="50" operator="lessThan" stopIfTrue="1">
      <formula>0</formula>
    </cfRule>
  </conditionalFormatting>
  <conditionalFormatting sqref="AB138">
    <cfRule type="cellIs" priority="115" dxfId="0" operator="equal" stopIfTrue="1">
      <formula>0</formula>
    </cfRule>
  </conditionalFormatting>
  <conditionalFormatting sqref="AB138">
    <cfRule type="cellIs" priority="114" dxfId="50" operator="lessThan" stopIfTrue="1">
      <formula>0</formula>
    </cfRule>
  </conditionalFormatting>
  <conditionalFormatting sqref="AB145">
    <cfRule type="cellIs" priority="113" dxfId="0" operator="equal" stopIfTrue="1">
      <formula>0</formula>
    </cfRule>
  </conditionalFormatting>
  <conditionalFormatting sqref="AB145">
    <cfRule type="cellIs" priority="112" dxfId="50" operator="lessThan" stopIfTrue="1">
      <formula>0</formula>
    </cfRule>
  </conditionalFormatting>
  <conditionalFormatting sqref="AB149">
    <cfRule type="cellIs" priority="111" dxfId="0" operator="equal" stopIfTrue="1">
      <formula>0</formula>
    </cfRule>
  </conditionalFormatting>
  <conditionalFormatting sqref="AB149">
    <cfRule type="cellIs" priority="110" dxfId="50" operator="lessThan" stopIfTrue="1">
      <formula>0</formula>
    </cfRule>
  </conditionalFormatting>
  <conditionalFormatting sqref="AB151">
    <cfRule type="cellIs" priority="109" dxfId="0" operator="equal" stopIfTrue="1">
      <formula>0</formula>
    </cfRule>
  </conditionalFormatting>
  <conditionalFormatting sqref="AB151">
    <cfRule type="cellIs" priority="108" dxfId="50" operator="lessThan" stopIfTrue="1">
      <formula>0</formula>
    </cfRule>
  </conditionalFormatting>
  <conditionalFormatting sqref="AB158">
    <cfRule type="cellIs" priority="107" dxfId="0" operator="equal" stopIfTrue="1">
      <formula>0</formula>
    </cfRule>
  </conditionalFormatting>
  <conditionalFormatting sqref="AB158">
    <cfRule type="cellIs" priority="106" dxfId="50" operator="lessThan" stopIfTrue="1">
      <formula>0</formula>
    </cfRule>
  </conditionalFormatting>
  <conditionalFormatting sqref="AB164">
    <cfRule type="cellIs" priority="105" dxfId="0" operator="equal" stopIfTrue="1">
      <formula>0</formula>
    </cfRule>
  </conditionalFormatting>
  <conditionalFormatting sqref="AB164">
    <cfRule type="cellIs" priority="104" dxfId="50" operator="lessThan" stopIfTrue="1">
      <formula>0</formula>
    </cfRule>
  </conditionalFormatting>
  <conditionalFormatting sqref="AB172">
    <cfRule type="cellIs" priority="103" dxfId="0" operator="equal" stopIfTrue="1">
      <formula>0</formula>
    </cfRule>
  </conditionalFormatting>
  <conditionalFormatting sqref="AB172">
    <cfRule type="cellIs" priority="102" dxfId="50" operator="lessThan" stopIfTrue="1">
      <formula>0</formula>
    </cfRule>
  </conditionalFormatting>
  <conditionalFormatting sqref="AB197">
    <cfRule type="cellIs" priority="99" dxfId="0" operator="equal" stopIfTrue="1">
      <formula>0</formula>
    </cfRule>
  </conditionalFormatting>
  <conditionalFormatting sqref="AB197">
    <cfRule type="cellIs" priority="98" dxfId="50" operator="lessThan" stopIfTrue="1">
      <formula>0</formula>
    </cfRule>
  </conditionalFormatting>
  <conditionalFormatting sqref="AB203">
    <cfRule type="cellIs" priority="97" dxfId="0" operator="equal" stopIfTrue="1">
      <formula>0</formula>
    </cfRule>
  </conditionalFormatting>
  <conditionalFormatting sqref="AB203">
    <cfRule type="cellIs" priority="96" dxfId="50" operator="lessThan" stopIfTrue="1">
      <formula>0</formula>
    </cfRule>
  </conditionalFormatting>
  <conditionalFormatting sqref="AB210">
    <cfRule type="cellIs" priority="95" dxfId="0" operator="equal" stopIfTrue="1">
      <formula>0</formula>
    </cfRule>
  </conditionalFormatting>
  <conditionalFormatting sqref="AB210">
    <cfRule type="cellIs" priority="94" dxfId="50" operator="lessThan" stopIfTrue="1">
      <formula>0</formula>
    </cfRule>
  </conditionalFormatting>
  <conditionalFormatting sqref="AB219">
    <cfRule type="cellIs" priority="93" dxfId="0" operator="equal" stopIfTrue="1">
      <formula>0</formula>
    </cfRule>
  </conditionalFormatting>
  <conditionalFormatting sqref="AB219">
    <cfRule type="cellIs" priority="92" dxfId="50" operator="lessThan" stopIfTrue="1">
      <formula>0</formula>
    </cfRule>
  </conditionalFormatting>
  <conditionalFormatting sqref="AB223">
    <cfRule type="cellIs" priority="91" dxfId="0" operator="equal" stopIfTrue="1">
      <formula>0</formula>
    </cfRule>
  </conditionalFormatting>
  <conditionalFormatting sqref="AB223">
    <cfRule type="cellIs" priority="90" dxfId="50" operator="lessThan" stopIfTrue="1">
      <formula>0</formula>
    </cfRule>
  </conditionalFormatting>
  <conditionalFormatting sqref="AB276">
    <cfRule type="cellIs" priority="87" dxfId="0" operator="equal" stopIfTrue="1">
      <formula>0</formula>
    </cfRule>
  </conditionalFormatting>
  <conditionalFormatting sqref="AB276">
    <cfRule type="cellIs" priority="86" dxfId="50" operator="lessThan" stopIfTrue="1">
      <formula>0</formula>
    </cfRule>
  </conditionalFormatting>
  <conditionalFormatting sqref="AB290">
    <cfRule type="cellIs" priority="85" dxfId="0" operator="equal" stopIfTrue="1">
      <formula>0</formula>
    </cfRule>
  </conditionalFormatting>
  <conditionalFormatting sqref="AB290">
    <cfRule type="cellIs" priority="84" dxfId="50" operator="lessThan" stopIfTrue="1">
      <formula>0</formula>
    </cfRule>
  </conditionalFormatting>
  <conditionalFormatting sqref="AB294">
    <cfRule type="cellIs" priority="83" dxfId="0" operator="equal" stopIfTrue="1">
      <formula>0</formula>
    </cfRule>
  </conditionalFormatting>
  <conditionalFormatting sqref="AB294">
    <cfRule type="cellIs" priority="82" dxfId="50" operator="lessThan" stopIfTrue="1">
      <formula>0</formula>
    </cfRule>
  </conditionalFormatting>
  <conditionalFormatting sqref="D293:M293 O293:X293 Z293:AA293 AD293:AE293">
    <cfRule type="cellIs" priority="81" dxfId="0" operator="equal" stopIfTrue="1">
      <formula>0</formula>
    </cfRule>
  </conditionalFormatting>
  <conditionalFormatting sqref="B293">
    <cfRule type="cellIs" priority="79" dxfId="0" operator="equal" stopIfTrue="1">
      <formula>0</formula>
    </cfRule>
  </conditionalFormatting>
  <conditionalFormatting sqref="C293">
    <cfRule type="cellIs" priority="78" dxfId="0" operator="equal" stopIfTrue="1">
      <formula>0</formula>
    </cfRule>
  </conditionalFormatting>
  <conditionalFormatting sqref="N293">
    <cfRule type="cellIs" priority="77" dxfId="0" operator="equal" stopIfTrue="1">
      <formula>0</formula>
    </cfRule>
  </conditionalFormatting>
  <conditionalFormatting sqref="Y293">
    <cfRule type="cellIs" priority="76" dxfId="0" operator="equal" stopIfTrue="1">
      <formula>0</formula>
    </cfRule>
  </conditionalFormatting>
  <conditionalFormatting sqref="AC293">
    <cfRule type="cellIs" priority="75" dxfId="0" operator="equal" stopIfTrue="1">
      <formula>0</formula>
    </cfRule>
  </conditionalFormatting>
  <conditionalFormatting sqref="AF293">
    <cfRule type="cellIs" priority="74" dxfId="0" operator="equal" stopIfTrue="1">
      <formula>0</formula>
    </cfRule>
  </conditionalFormatting>
  <conditionalFormatting sqref="AG293">
    <cfRule type="cellIs" priority="73" dxfId="0" operator="equal" stopIfTrue="1">
      <formula>0</formula>
    </cfRule>
  </conditionalFormatting>
  <conditionalFormatting sqref="AB293">
    <cfRule type="cellIs" priority="72" dxfId="0" operator="equal" stopIfTrue="1">
      <formula>0</formula>
    </cfRule>
  </conditionalFormatting>
  <conditionalFormatting sqref="D222:M222 O222:X222 Z222:AA222 AD222:AE222">
    <cfRule type="cellIs" priority="71" dxfId="0" operator="equal" stopIfTrue="1">
      <formula>0</formula>
    </cfRule>
  </conditionalFormatting>
  <conditionalFormatting sqref="B222">
    <cfRule type="cellIs" priority="69" dxfId="0" operator="equal" stopIfTrue="1">
      <formula>0</formula>
    </cfRule>
  </conditionalFormatting>
  <conditionalFormatting sqref="C222">
    <cfRule type="cellIs" priority="68" dxfId="0" operator="equal" stopIfTrue="1">
      <formula>0</formula>
    </cfRule>
  </conditionalFormatting>
  <conditionalFormatting sqref="N222">
    <cfRule type="cellIs" priority="67" dxfId="0" operator="equal" stopIfTrue="1">
      <formula>0</formula>
    </cfRule>
  </conditionalFormatting>
  <conditionalFormatting sqref="Y222">
    <cfRule type="cellIs" priority="66" dxfId="0" operator="equal" stopIfTrue="1">
      <formula>0</formula>
    </cfRule>
  </conditionalFormatting>
  <conditionalFormatting sqref="AC222">
    <cfRule type="cellIs" priority="65" dxfId="0" operator="equal" stopIfTrue="1">
      <formula>0</formula>
    </cfRule>
  </conditionalFormatting>
  <conditionalFormatting sqref="AF222">
    <cfRule type="cellIs" priority="64" dxfId="0" operator="equal" stopIfTrue="1">
      <formula>0</formula>
    </cfRule>
  </conditionalFormatting>
  <conditionalFormatting sqref="AG222">
    <cfRule type="cellIs" priority="63" dxfId="0" operator="equal" stopIfTrue="1">
      <formula>0</formula>
    </cfRule>
  </conditionalFormatting>
  <conditionalFormatting sqref="AB222">
    <cfRule type="cellIs" priority="62" dxfId="0" operator="equal" stopIfTrue="1">
      <formula>0</formula>
    </cfRule>
  </conditionalFormatting>
  <conditionalFormatting sqref="B190:AG190">
    <cfRule type="cellIs" priority="33" dxfId="0" operator="equal" stopIfTrue="1">
      <formula>0</formula>
    </cfRule>
  </conditionalFormatting>
  <conditionalFormatting sqref="A20:A28 A152:A153 A224:A272 A211:A218 A204:A209 A198:A202 A192:A196 A173:A189 A165:A171 A159:A161 A139:A144 A118:A127 A107:A116 A101:A105 A93:A99 A82:A91 A73:A80 A50:A71 A44:A48 A129:A137 A30:A42 A7:A18">
    <cfRule type="cellIs" priority="32" dxfId="0" operator="equal" stopIfTrue="1">
      <formula>0</formula>
    </cfRule>
  </conditionalFormatting>
  <conditionalFormatting sqref="A49">
    <cfRule type="cellIs" priority="26" dxfId="0" operator="equal" stopIfTrue="1">
      <formula>0</formula>
    </cfRule>
  </conditionalFormatting>
  <conditionalFormatting sqref="A100">
    <cfRule type="cellIs" priority="22" dxfId="0" operator="equal" stopIfTrue="1">
      <formula>0</formula>
    </cfRule>
  </conditionalFormatting>
  <conditionalFormatting sqref="A117">
    <cfRule type="cellIs" priority="20" dxfId="0" operator="equal" stopIfTrue="1">
      <formula>0</formula>
    </cfRule>
  </conditionalFormatting>
  <conditionalFormatting sqref="A106">
    <cfRule type="cellIs" priority="21" dxfId="0" operator="equal" stopIfTrue="1">
      <formula>0</formula>
    </cfRule>
  </conditionalFormatting>
  <conditionalFormatting sqref="A163 A146:A148 A150 A220:A222 A274:A275 A291:A293">
    <cfRule type="cellIs" priority="31" dxfId="0" operator="equal" stopIfTrue="1">
      <formula>0</formula>
    </cfRule>
  </conditionalFormatting>
  <conditionalFormatting sqref="A154:A157">
    <cfRule type="cellIs" priority="30" dxfId="0" operator="equal" stopIfTrue="1">
      <formula>0</formula>
    </cfRule>
  </conditionalFormatting>
  <conditionalFormatting sqref="A276">
    <cfRule type="cellIs" priority="4" dxfId="0" operator="equal" stopIfTrue="1">
      <formula>0</formula>
    </cfRule>
  </conditionalFormatting>
  <conditionalFormatting sqref="A223">
    <cfRule type="cellIs" priority="6" dxfId="0" operator="equal" stopIfTrue="1">
      <formula>0</formula>
    </cfRule>
  </conditionalFormatting>
  <conditionalFormatting sqref="A290">
    <cfRule type="cellIs" priority="3" dxfId="0" operator="equal" stopIfTrue="1">
      <formula>0</formula>
    </cfRule>
  </conditionalFormatting>
  <conditionalFormatting sqref="A19">
    <cfRule type="cellIs" priority="29" dxfId="0" operator="equal" stopIfTrue="1">
      <formula>0</formula>
    </cfRule>
  </conditionalFormatting>
  <conditionalFormatting sqref="A29">
    <cfRule type="cellIs" priority="28" dxfId="0" operator="equal" stopIfTrue="1">
      <formula>0</formula>
    </cfRule>
  </conditionalFormatting>
  <conditionalFormatting sqref="A43">
    <cfRule type="cellIs" priority="27" dxfId="0" operator="equal" stopIfTrue="1">
      <formula>0</formula>
    </cfRule>
  </conditionalFormatting>
  <conditionalFormatting sqref="A72">
    <cfRule type="cellIs" priority="25" dxfId="0" operator="equal" stopIfTrue="1">
      <formula>0</formula>
    </cfRule>
  </conditionalFormatting>
  <conditionalFormatting sqref="A81">
    <cfRule type="cellIs" priority="24" dxfId="0" operator="equal" stopIfTrue="1">
      <formula>0</formula>
    </cfRule>
  </conditionalFormatting>
  <conditionalFormatting sqref="A92">
    <cfRule type="cellIs" priority="23" dxfId="0" operator="equal" stopIfTrue="1">
      <formula>0</formula>
    </cfRule>
  </conditionalFormatting>
  <conditionalFormatting sqref="A128">
    <cfRule type="cellIs" priority="19" dxfId="0" operator="equal" stopIfTrue="1">
      <formula>0</formula>
    </cfRule>
  </conditionalFormatting>
  <conditionalFormatting sqref="A138">
    <cfRule type="cellIs" priority="18" dxfId="0" operator="equal" stopIfTrue="1">
      <formula>0</formula>
    </cfRule>
  </conditionalFormatting>
  <conditionalFormatting sqref="A145">
    <cfRule type="cellIs" priority="17" dxfId="0" operator="equal" stopIfTrue="1">
      <formula>0</formula>
    </cfRule>
  </conditionalFormatting>
  <conditionalFormatting sqref="A149">
    <cfRule type="cellIs" priority="16" dxfId="0" operator="equal" stopIfTrue="1">
      <formula>0</formula>
    </cfRule>
  </conditionalFormatting>
  <conditionalFormatting sqref="A151">
    <cfRule type="cellIs" priority="15" dxfId="0" operator="equal" stopIfTrue="1">
      <formula>0</formula>
    </cfRule>
  </conditionalFormatting>
  <conditionalFormatting sqref="A158">
    <cfRule type="cellIs" priority="14" dxfId="0" operator="equal" stopIfTrue="1">
      <formula>0</formula>
    </cfRule>
  </conditionalFormatting>
  <conditionalFormatting sqref="A164">
    <cfRule type="cellIs" priority="13" dxfId="0" operator="equal" stopIfTrue="1">
      <formula>0</formula>
    </cfRule>
  </conditionalFormatting>
  <conditionalFormatting sqref="A172">
    <cfRule type="cellIs" priority="12" dxfId="0" operator="equal" stopIfTrue="1">
      <formula>0</formula>
    </cfRule>
  </conditionalFormatting>
  <conditionalFormatting sqref="A191">
    <cfRule type="cellIs" priority="11" dxfId="0" operator="equal" stopIfTrue="1">
      <formula>0</formula>
    </cfRule>
  </conditionalFormatting>
  <conditionalFormatting sqref="A197">
    <cfRule type="cellIs" priority="10" dxfId="0" operator="equal" stopIfTrue="1">
      <formula>0</formula>
    </cfRule>
  </conditionalFormatting>
  <conditionalFormatting sqref="A203">
    <cfRule type="cellIs" priority="9" dxfId="0" operator="equal" stopIfTrue="1">
      <formula>0</formula>
    </cfRule>
  </conditionalFormatting>
  <conditionalFormatting sqref="A210">
    <cfRule type="cellIs" priority="8" dxfId="0" operator="equal" stopIfTrue="1">
      <formula>0</formula>
    </cfRule>
  </conditionalFormatting>
  <conditionalFormatting sqref="A219">
    <cfRule type="cellIs" priority="7" dxfId="0" operator="equal" stopIfTrue="1">
      <formula>0</formula>
    </cfRule>
  </conditionalFormatting>
  <conditionalFormatting sqref="A273">
    <cfRule type="cellIs" priority="5" dxfId="0" operator="equal" stopIfTrue="1">
      <formula>0</formula>
    </cfRule>
  </conditionalFormatting>
  <conditionalFormatting sqref="A190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58:AG158 D197:AG197 D307:AG307 D72:AG72 D294:AG295 D223:AG223 D151:AG151 D164:AG164 D49:AG49 D43:AG43 D117:AG117 D210:AG210 D29:AG29 D276:AG276 D128:AG128 D149:AG149 D290:AG290 D172:AG172 D100:AG100 D203:AG203 D145:AG145 D92:AG92 D219:AG219 D138:AG138 D81:AG81 D106:AG106 D272:AG273 D304:AG305 D190:AG191"/>
  </dataValidations>
  <printOptions horizontalCentered="1"/>
  <pageMargins left="0" right="0" top="0.25" bottom="0.25" header="0.1" footer="0.1"/>
  <pageSetup horizontalDpi="600" verticalDpi="600" orientation="landscape" paperSize="8" scale="48" r:id="rId1"/>
  <headerFooter alignWithMargins="0">
    <oddFooter>&amp;RСтрана &amp;Pод&amp;N</oddFooter>
  </headerFooter>
  <rowBreaks count="2" manualBreakCount="2">
    <brk id="164" max="32" man="1"/>
    <brk id="246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Marko Stojanovic</cp:lastModifiedBy>
  <cp:lastPrinted>2021-01-04T08:52:37Z</cp:lastPrinted>
  <dcterms:created xsi:type="dcterms:W3CDTF">2008-12-05T08:09:11Z</dcterms:created>
  <dcterms:modified xsi:type="dcterms:W3CDTF">2021-01-06T11:21:41Z</dcterms:modified>
  <cp:category/>
  <cp:version/>
  <cp:contentType/>
  <cp:contentStatus/>
</cp:coreProperties>
</file>