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1"/>
  </bookViews>
  <sheets>
    <sheet name="Прилог 1. ПЗЗ" sheetId="1" r:id="rId1"/>
    <sheet name="Прилог 1. СЗЗ" sheetId="2" r:id="rId2"/>
  </sheets>
  <externalReferences>
    <externalReference r:id="rId5"/>
    <externalReference r:id="rId6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<sst xmlns="http://schemas.openxmlformats.org/spreadsheetml/2006/main" count="1138" uniqueCount="572">
  <si>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</si>
  <si>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</si>
  <si>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</si>
  <si>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</si>
  <si>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</si>
  <si>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</si>
  <si>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</si>
  <si>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</si>
  <si>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</si>
  <si>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</si>
  <si>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</si>
  <si>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</si>
  <si>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</si>
  <si>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</si>
  <si>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</si>
  <si>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</si>
  <si>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</si>
  <si>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</si>
  <si>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</si>
  <si>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</si>
  <si>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</si>
  <si>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</si>
  <si>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</si>
  <si>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</si>
  <si>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</si>
  <si>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</si>
  <si>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</si>
  <si>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</si>
  <si>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</si>
  <si>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</si>
  <si>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</si>
  <si>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</si>
  <si>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</si>
  <si>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</si>
  <si>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</si>
  <si>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</si>
  <si>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</si>
  <si>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</si>
  <si>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</si>
  <si>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</si>
  <si>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</si>
  <si>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</si>
  <si>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</si>
  <si>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</si>
  <si>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</si>
  <si>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</si>
  <si>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</si>
  <si>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</si>
  <si>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</si>
  <si>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</si>
  <si>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</si>
  <si>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</si>
  <si>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</si>
  <si>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</si>
  <si>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</si>
  <si>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</si>
  <si>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</si>
  <si>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</si>
  <si>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</si>
  <si>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</si>
  <si>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</si>
  <si>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</si>
  <si>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</si>
  <si>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</si>
  <si>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</si>
  <si>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</si>
  <si>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</si>
  <si>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</si>
  <si>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</si>
  <si>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</si>
  <si>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</si>
  <si>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</si>
  <si>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</si>
  <si>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</si>
  <si>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</si>
  <si>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</si>
  <si>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</si>
  <si>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</si>
  <si>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</si>
  <si>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</si>
  <si>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</si>
  <si>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</si>
  <si>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</si>
  <si>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</si>
  <si>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</si>
  <si>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</si>
  <si>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</si>
  <si>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</si>
  <si>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</si>
  <si>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</si>
  <si>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</si>
  <si>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</si>
  <si>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</si>
  <si>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</si>
  <si>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</si>
  <si>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</si>
  <si>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</si>
  <si>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</si>
  <si>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</si>
  <si>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</si>
  <si>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</si>
  <si>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</si>
  <si>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</si>
  <si>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</si>
  <si>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</si>
  <si>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</si>
  <si>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</si>
  <si>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</si>
  <si>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</si>
  <si>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</si>
  <si>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</si>
  <si>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</si>
  <si>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</si>
  <si>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</si>
  <si>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</si>
  <si>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</si>
  <si>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</si>
  <si>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</si>
  <si>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</si>
  <si>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</si>
  <si>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</si>
  <si>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</si>
  <si>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</si>
  <si>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</si>
  <si>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</si>
  <si>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</si>
  <si>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</si>
  <si>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</si>
  <si>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</si>
  <si>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</si>
  <si>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</si>
  <si>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</si>
  <si>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</si>
  <si>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</si>
  <si>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</si>
  <si>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</si>
  <si>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</si>
  <si>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</si>
  <si>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</si>
  <si>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</si>
  <si>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</si>
  <si>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</si>
  <si>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</si>
  <si>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</si>
  <si>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</si>
  <si>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</si>
  <si>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</si>
  <si>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</si>
  <si>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</si>
  <si>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</si>
  <si>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</si>
  <si>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</si>
  <si>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</si>
  <si>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</si>
  <si>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</si>
  <si>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</si>
  <si>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</si>
  <si>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</si>
  <si>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</si>
  <si>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</si>
  <si>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</si>
  <si>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</si>
  <si>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</si>
  <si>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</si>
  <si>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</si>
  <si>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</si>
  <si>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</si>
  <si>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</si>
  <si>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</si>
  <si>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</si>
  <si>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</si>
  <si>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</si>
  <si>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</si>
  <si>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</si>
  <si>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</si>
  <si>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</si>
  <si>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</si>
  <si>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</si>
  <si>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</si>
  <si>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</si>
  <si>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</si>
  <si>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</si>
  <si>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</si>
  <si>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</si>
  <si>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</si>
  <si>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</si>
  <si>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</si>
  <si>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</si>
  <si>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</si>
  <si>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</si>
  <si>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</si>
  <si>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</si>
  <si>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</si>
  <si>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</si>
  <si>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</si>
  <si>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</si>
  <si>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</si>
  <si>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</si>
  <si>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</si>
  <si>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</si>
  <si>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</si>
  <si>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</si>
  <si>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</si>
  <si>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</si>
  <si>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</si>
  <si>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</si>
  <si>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</si>
  <si>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</si>
  <si>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</si>
  <si>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</si>
  <si>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</si>
  <si>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</si>
  <si>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</si>
  <si>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</si>
  <si>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</si>
  <si>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</si>
  <si>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</si>
  <si>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</si>
  <si>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</si>
  <si>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</si>
  <si>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</si>
  <si>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</si>
  <si>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</si>
  <si>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</si>
  <si>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</si>
  <si>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</si>
  <si>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</si>
  <si>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</si>
  <si>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</si>
  <si>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</si>
  <si>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</si>
  <si>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</si>
  <si>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</si>
  <si>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</si>
  <si>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</si>
  <si>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</si>
  <si>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</si>
  <si>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</si>
  <si>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</si>
  <si>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</si>
  <si>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</si>
  <si>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</si>
  <si>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</si>
  <si>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</si>
  <si>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</si>
  <si>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</si>
  <si>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</si>
  <si>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</si>
  <si>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</si>
  <si>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</si>
  <si>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</si>
  <si>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</si>
  <si>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</si>
  <si>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</si>
  <si>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</si>
  <si>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</si>
  <si>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</si>
  <si>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</si>
  <si>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</si>
  <si>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</si>
  <si>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</si>
  <si>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</si>
  <si>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</si>
  <si>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</si>
  <si>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</si>
  <si>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</si>
  <si>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</si>
  <si>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</si>
  <si>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</si>
  <si>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</si>
  <si>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</si>
  <si>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</si>
  <si>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</si>
  <si>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</si>
  <si>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</si>
  <si>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</si>
  <si>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</si>
  <si>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</si>
  <si>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</si>
  <si>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</si>
  <si>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</si>
  <si>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</si>
  <si>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</si>
  <si>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</si>
  <si>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</si>
  <si>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</si>
  <si>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</si>
  <si>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</si>
  <si>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</si>
  <si>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</si>
  <si>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</si>
  <si>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</si>
  <si>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</si>
  <si>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</si>
  <si>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</si>
  <si>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</si>
  <si>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</si>
  <si>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</si>
  <si>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</si>
  <si>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</si>
  <si>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</si>
  <si>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</si>
  <si>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</si>
  <si>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</si>
  <si>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</si>
  <si>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</si>
  <si>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</si>
  <si>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</si>
  <si>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</si>
  <si>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</si>
  <si>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</si>
  <si>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</si>
  <si>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</si>
  <si>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</si>
  <si>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</si>
  <si>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</si>
  <si>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</si>
  <si>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</si>
  <si>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</si>
  <si>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</si>
  <si>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</si>
  <si>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</si>
  <si>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</si>
  <si>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</si>
  <si>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</si>
  <si>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</si>
  <si>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</si>
  <si>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</si>
  <si>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</si>
  <si>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</si>
  <si>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</si>
  <si>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</si>
  <si>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</si>
  <si>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</si>
  <si>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</si>
  <si>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</si>
  <si>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</si>
  <si>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</si>
  <si>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</si>
  <si>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</si>
  <si>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</si>
  <si>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</si>
  <si>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</si>
  <si>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</si>
  <si>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</si>
  <si>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</si>
  <si>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</si>
  <si>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</si>
  <si>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</si>
  <si>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</si>
  <si>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</si>
  <si>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</si>
  <si>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</si>
  <si>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</si>
  <si>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</si>
  <si>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</si>
  <si>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</si>
  <si>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</si>
  <si>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</si>
  <si>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</si>
  <si>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</si>
  <si>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</si>
  <si>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</si>
  <si>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</si>
  <si>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</si>
  <si>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</si>
  <si>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</si>
  <si>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</si>
  <si>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</si>
  <si>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</si>
  <si>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</si>
  <si>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</si>
  <si>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</si>
  <si>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</si>
  <si>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</si>
  <si>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</si>
  <si>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</si>
  <si>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</si>
  <si>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</si>
  <si>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</si>
  <si>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</si>
  <si>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</si>
  <si>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</si>
  <si>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</si>
  <si>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</si>
  <si>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</si>
  <si>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</si>
  <si>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</si>
  <si>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</si>
  <si>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</si>
  <si>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</si>
  <si>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</si>
  <si>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</si>
  <si>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</si>
  <si>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</si>
  <si>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</si>
  <si>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</si>
  <si>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</si>
  <si>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</si>
  <si>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</si>
  <si>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</si>
  <si>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</si>
  <si>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</si>
  <si>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</si>
  <si>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</si>
  <si>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</si>
  <si>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</si>
  <si>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</si>
  <si>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</si>
  <si>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</si>
  <si>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</si>
  <si>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</si>
  <si>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</si>
  <si>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</si>
  <si>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</si>
  <si>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</si>
  <si>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</si>
  <si>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</si>
  <si>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</si>
  <si>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</si>
  <si>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</si>
  <si>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</si>
  <si>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</si>
  <si>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</si>
  <si>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</si>
  <si>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</si>
  <si>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</si>
  <si>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</si>
  <si>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</si>
  <si>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</si>
  <si>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</si>
  <si>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</si>
  <si>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</si>
  <si>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</si>
  <si>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</si>
  <si>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</si>
  <si>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</si>
  <si>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</si>
  <si>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</si>
  <si>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</si>
  <si>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</si>
  <si>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</si>
  <si>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</si>
  <si>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</si>
  <si>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</si>
  <si>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</si>
  <si>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</si>
  <si>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</si>
  <si>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</si>
  <si>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</si>
  <si>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</si>
  <si>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</si>
  <si>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</si>
  <si>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</si>
  <si>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</si>
  <si>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</si>
  <si>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</si>
  <si>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</si>
  <si>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</si>
  <si>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</si>
  <si>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</si>
  <si>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</si>
  <si>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</si>
  <si>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</si>
  <si>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</si>
  <si>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</si>
  <si>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</si>
  <si>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</si>
  <si>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</si>
  <si>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</si>
  <si>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</si>
  <si>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</si>
  <si>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</si>
  <si>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</si>
  <si>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</si>
  <si>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</si>
  <si>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</si>
  <si>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</si>
  <si>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</si>
  <si>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</si>
  <si>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</si>
  <si>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</si>
  <si>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</si>
  <si>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</si>
  <si>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</si>
  <si>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</si>
  <si>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</si>
  <si>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</si>
  <si>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</si>
  <si>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</si>
  <si>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</si>
  <si>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</si>
  <si>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</si>
  <si>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</si>
  <si>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</si>
  <si>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</si>
  <si>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</si>
  <si>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</si>
  <si>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</si>
  <si>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</si>
  <si>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</si>
  <si>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</si>
  <si>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</si>
  <si>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</si>
  <si>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</si>
  <si>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</si>
  <si>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</si>
  <si>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</si>
  <si>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</si>
  <si>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</si>
  <si>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</si>
  <si>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</si>
  <si>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</si>
  <si>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</si>
  <si>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</si>
  <si>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</si>
  <si>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</si>
  <si>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</si>
  <si>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</si>
  <si>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</si>
  <si>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</si>
  <si>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</si>
  <si>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</si>
  <si>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</si>
  <si>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</si>
  <si>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</si>
  <si>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</si>
  <si>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</si>
  <si>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</si>
  <si>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</si>
  <si>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</si>
  <si>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</si>
  <si>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</si>
  <si>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</si>
  <si>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</si>
  <si>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</si>
  <si>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</si>
  <si>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</si>
  <si>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</si>
  <si>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</si>
  <si>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</si>
  <si>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</si>
  <si>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</si>
  <si>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</si>
  <si>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</si>
  <si>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</si>
  <si>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</si>
  <si>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</si>
  <si>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</si>
  <si>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</si>
  <si>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</si>
  <si>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</si>
  <si>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</si>
  <si>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</si>
  <si>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</si>
  <si>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</si>
  <si>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</si>
  <si>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</si>
  <si>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</si>
  <si>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</si>
  <si>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</si>
  <si>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</si>
  <si>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</si>
  <si>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</si>
  <si>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</si>
  <si>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</si>
  <si>
    <t>Прилог 1.</t>
  </si>
  <si>
    <t>(у 000 динара)</t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</si>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</sst>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4"/>
      <color theme="3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0" fontId="58" fillId="39" borderId="0" xfId="82" applyFont="1" applyFill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2" fillId="0" borderId="10" xfId="82" applyFont="1" applyFill="1" applyBorder="1" applyAlignment="1">
      <alignment wrapText="1"/>
      <protection/>
    </xf>
    <xf numFmtId="3" fontId="60" fillId="45" borderId="12" xfId="82" applyNumberFormat="1" applyFont="1" applyFill="1" applyBorder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4" xfId="82" applyNumberFormat="1" applyFont="1" applyFill="1" applyBorder="1" applyAlignment="1" applyProtection="1">
      <alignment horizontal="center" vertical="center" wrapText="1"/>
      <protection/>
    </xf>
    <xf numFmtId="3" fontId="61" fillId="39" borderId="15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3" fontId="62" fillId="46" borderId="16" xfId="82" applyNumberFormat="1" applyFont="1" applyFill="1" applyBorder="1" applyAlignment="1">
      <alignment horizontal="center"/>
      <protection/>
    </xf>
    <xf numFmtId="3" fontId="62" fillId="47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0" fillId="48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/>
      <protection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0" fontId="63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/>
      <protection/>
    </xf>
    <xf numFmtId="3" fontId="59" fillId="39" borderId="15" xfId="82" applyNumberFormat="1" applyFont="1" applyFill="1" applyBorder="1" applyAlignment="1" applyProtection="1">
      <alignment horizontal="center"/>
      <protection/>
    </xf>
    <xf numFmtId="3" fontId="59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25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2"/>
  <sheetViews>
    <sheetView showZeros="0" view="pageBreakPreview" zoomScale="70" zoomScaleNormal="80" zoomScaleSheetLayoutView="70" zoomScalePageLayoutView="0" workbookViewId="0" topLeftCell="A1">
      <pane xSplit="4" ySplit="8" topLeftCell="E240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1" t="s">
        <v>566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8" s="24" customFormat="1" ht="49.5" customHeight="1">
      <c r="A2" s="103" t="s">
        <v>565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23"/>
    </row>
    <row r="3" spans="1:28" s="24" customFormat="1" ht="19.5" customHeight="1">
      <c r="A3" s="102" t="s">
        <v>567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23"/>
    </row>
    <row r="4" spans="1:28" s="26" customFormat="1" ht="15.75" customHeight="1">
      <c r="A4" s="81" t="s">
        <v>497</v>
      </c>
      <c r="B4" s="81" t="s">
        <v>496</v>
      </c>
      <c r="C4" s="82" t="s">
        <v>0</v>
      </c>
      <c r="D4" s="83" t="s">
        <v>271</v>
      </c>
      <c r="E4" s="83" t="s">
        <v>274</v>
      </c>
      <c r="F4" s="83" t="s">
        <v>36</v>
      </c>
      <c r="G4" s="97" t="s">
        <v>33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83" t="s">
        <v>275</v>
      </c>
      <c r="Y4" s="84" t="s">
        <v>564</v>
      </c>
      <c r="Z4" s="98" t="s">
        <v>46</v>
      </c>
      <c r="AA4" s="84" t="s">
        <v>563</v>
      </c>
      <c r="AB4" s="25"/>
    </row>
    <row r="5" spans="1:28" s="26" customFormat="1" ht="15" customHeight="1">
      <c r="A5" s="81"/>
      <c r="B5" s="81"/>
      <c r="C5" s="82"/>
      <c r="D5" s="83"/>
      <c r="E5" s="83"/>
      <c r="F5" s="83"/>
      <c r="G5" s="85" t="s">
        <v>272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5" t="s">
        <v>536</v>
      </c>
      <c r="W5" s="83" t="s">
        <v>35</v>
      </c>
      <c r="X5" s="83"/>
      <c r="Y5" s="84"/>
      <c r="Z5" s="99"/>
      <c r="AA5" s="84"/>
      <c r="AB5" s="25"/>
    </row>
    <row r="6" spans="1:28" s="26" customFormat="1" ht="140.25">
      <c r="A6" s="81"/>
      <c r="B6" s="81"/>
      <c r="C6" s="82"/>
      <c r="D6" s="83"/>
      <c r="E6" s="83"/>
      <c r="F6" s="83"/>
      <c r="G6" s="76" t="s">
        <v>551</v>
      </c>
      <c r="H6" s="75" t="s">
        <v>276</v>
      </c>
      <c r="I6" s="75" t="s">
        <v>273</v>
      </c>
      <c r="J6" s="18" t="s">
        <v>552</v>
      </c>
      <c r="K6" s="75" t="s">
        <v>37</v>
      </c>
      <c r="L6" s="83"/>
      <c r="M6" s="83"/>
      <c r="N6" s="76" t="s">
        <v>550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6"/>
      <c r="W6" s="83"/>
      <c r="X6" s="83"/>
      <c r="Y6" s="84"/>
      <c r="Z6" s="100"/>
      <c r="AA6" s="84"/>
      <c r="AB6" s="25"/>
    </row>
    <row r="7" spans="1:29" s="29" customFormat="1" ht="12.75">
      <c r="A7" s="81"/>
      <c r="B7" s="81"/>
      <c r="C7" s="82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222354</v>
      </c>
      <c r="E8" s="21">
        <v>12420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13905</v>
      </c>
      <c r="Y8" s="59">
        <v>287124</v>
      </c>
      <c r="Z8" s="21">
        <v>1578</v>
      </c>
      <c r="AA8" s="59">
        <v>285546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30557</v>
      </c>
      <c r="H10" s="21">
        <v>30557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788631</v>
      </c>
      <c r="Z10" s="21">
        <v>6868</v>
      </c>
      <c r="AA10" s="59">
        <v>781763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950099</v>
      </c>
      <c r="E11" s="10">
        <v>34182</v>
      </c>
      <c r="F11" s="10">
        <v>66090</v>
      </c>
      <c r="G11" s="10">
        <v>37676</v>
      </c>
      <c r="H11" s="10">
        <v>37676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59163</v>
      </c>
      <c r="Y11" s="10">
        <v>1167268</v>
      </c>
      <c r="Z11" s="10">
        <v>8943</v>
      </c>
      <c r="AA11" s="10">
        <v>1158325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954279</v>
      </c>
      <c r="E18" s="10">
        <v>46206</v>
      </c>
      <c r="F18" s="10">
        <v>76920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63250</v>
      </c>
      <c r="Y18" s="10">
        <v>1206987</v>
      </c>
      <c r="Z18" s="10">
        <v>15225</v>
      </c>
      <c r="AA18" s="10">
        <v>1191762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84481</v>
      </c>
      <c r="E21" s="32">
        <v>2986</v>
      </c>
      <c r="F21" s="32">
        <v>6056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4588</v>
      </c>
      <c r="Y21" s="60">
        <v>103019</v>
      </c>
      <c r="Z21" s="32">
        <v>339</v>
      </c>
      <c r="AA21" s="60">
        <v>102680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149704</v>
      </c>
      <c r="Z25" s="32">
        <v>398</v>
      </c>
      <c r="AA25" s="60">
        <v>149306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803831</v>
      </c>
      <c r="E26" s="10">
        <v>31983</v>
      </c>
      <c r="F26" s="10">
        <v>53340</v>
      </c>
      <c r="G26" s="10">
        <v>13716</v>
      </c>
      <c r="H26" s="10">
        <v>13716</v>
      </c>
      <c r="I26" s="10">
        <v>0</v>
      </c>
      <c r="J26" s="10">
        <v>0</v>
      </c>
      <c r="K26" s="10">
        <v>0</v>
      </c>
      <c r="L26" s="10">
        <v>0</v>
      </c>
      <c r="M26" s="10">
        <v>22519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51567</v>
      </c>
      <c r="Y26" s="10">
        <v>976956</v>
      </c>
      <c r="Z26" s="10">
        <v>4581</v>
      </c>
      <c r="AA26" s="10">
        <v>972375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148020</v>
      </c>
      <c r="Z27" s="32">
        <v>739</v>
      </c>
      <c r="AA27" s="60">
        <v>147281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14000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6361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261785</v>
      </c>
      <c r="Z30" s="32">
        <v>2782</v>
      </c>
      <c r="AA30" s="60">
        <v>259003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108154</v>
      </c>
      <c r="Z31" s="32">
        <v>633</v>
      </c>
      <c r="AA31" s="60">
        <v>107521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1602362</v>
      </c>
      <c r="E38" s="10">
        <v>74338</v>
      </c>
      <c r="F38" s="10">
        <v>112329</v>
      </c>
      <c r="G38" s="10">
        <v>38029</v>
      </c>
      <c r="H38" s="10">
        <v>38029</v>
      </c>
      <c r="I38" s="10">
        <v>0</v>
      </c>
      <c r="J38" s="10">
        <v>0</v>
      </c>
      <c r="K38" s="10">
        <v>0</v>
      </c>
      <c r="L38" s="10">
        <v>0</v>
      </c>
      <c r="M38" s="10">
        <v>64713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80331</v>
      </c>
      <c r="Y38" s="10">
        <v>1972102</v>
      </c>
      <c r="Z38" s="10">
        <v>13692</v>
      </c>
      <c r="AA38" s="10">
        <v>1958410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13412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16265</v>
      </c>
      <c r="Y39" s="60">
        <v>191771</v>
      </c>
      <c r="Z39" s="32">
        <v>1060</v>
      </c>
      <c r="AA39" s="60">
        <v>190711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198494</v>
      </c>
      <c r="E41" s="32">
        <v>11403</v>
      </c>
      <c r="F41" s="32">
        <v>19238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16651</v>
      </c>
      <c r="Y41" s="60">
        <v>265825</v>
      </c>
      <c r="Z41" s="32">
        <v>1717</v>
      </c>
      <c r="AA41" s="60">
        <v>264108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480896</v>
      </c>
      <c r="E42" s="32">
        <v>19591</v>
      </c>
      <c r="F42" s="32">
        <v>30637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577446</v>
      </c>
      <c r="Z42" s="32">
        <v>4198</v>
      </c>
      <c r="AA42" s="60">
        <v>573248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1076378</v>
      </c>
      <c r="E43" s="10">
        <v>47470</v>
      </c>
      <c r="F43" s="10">
        <v>80917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49315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71848</v>
      </c>
      <c r="Y43" s="10">
        <v>1345476</v>
      </c>
      <c r="Z43" s="10">
        <v>9201</v>
      </c>
      <c r="AA43" s="10">
        <v>1336275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111874</v>
      </c>
      <c r="Z44" s="32">
        <v>873</v>
      </c>
      <c r="AA44" s="60">
        <v>111001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315198</v>
      </c>
      <c r="E45" s="32">
        <v>15062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21718</v>
      </c>
      <c r="Y45" s="60">
        <v>420255</v>
      </c>
      <c r="Z45" s="32">
        <v>4432</v>
      </c>
      <c r="AA45" s="60">
        <v>415823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22006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304424</v>
      </c>
      <c r="Z48" s="32">
        <v>2750</v>
      </c>
      <c r="AA48" s="60">
        <v>301674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3775</v>
      </c>
      <c r="H49" s="32">
        <v>3775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183301</v>
      </c>
      <c r="Z49" s="32">
        <v>1833</v>
      </c>
      <c r="AA49" s="60">
        <v>181468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7907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33077</v>
      </c>
      <c r="H53" s="32">
        <v>33077</v>
      </c>
      <c r="I53" s="32">
        <v>0</v>
      </c>
      <c r="J53" s="32">
        <v>0</v>
      </c>
      <c r="K53" s="32">
        <v>0</v>
      </c>
      <c r="L53" s="32">
        <v>0</v>
      </c>
      <c r="M53" s="32">
        <v>75448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84871</v>
      </c>
      <c r="Y53" s="60">
        <v>2079140</v>
      </c>
      <c r="Z53" s="32">
        <v>28935</v>
      </c>
      <c r="AA53" s="60">
        <v>2050205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401445</v>
      </c>
      <c r="E58" s="32">
        <v>10712</v>
      </c>
      <c r="F58" s="32">
        <v>27986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38965</v>
      </c>
      <c r="Y58" s="60">
        <v>483007</v>
      </c>
      <c r="Z58" s="32">
        <v>0</v>
      </c>
      <c r="AA58" s="60">
        <v>483007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</row>
    <row r="60" spans="1:27" s="33" customFormat="1" ht="28.5">
      <c r="A60" s="41">
        <v>48</v>
      </c>
      <c r="B60" s="42"/>
      <c r="C60" s="77" t="s">
        <v>571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3803456</v>
      </c>
      <c r="E61" s="10">
        <v>128333</v>
      </c>
      <c r="F61" s="10">
        <v>225057</v>
      </c>
      <c r="G61" s="10">
        <v>71365</v>
      </c>
      <c r="H61" s="10">
        <v>71365</v>
      </c>
      <c r="I61" s="10">
        <v>0</v>
      </c>
      <c r="J61" s="10">
        <v>0</v>
      </c>
      <c r="K61" s="10">
        <v>0</v>
      </c>
      <c r="L61" s="10">
        <v>0</v>
      </c>
      <c r="M61" s="10">
        <v>170595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225627</v>
      </c>
      <c r="Y61" s="10">
        <v>4624433</v>
      </c>
      <c r="Z61" s="10">
        <v>48580</v>
      </c>
      <c r="AA61" s="10">
        <v>4575853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299672</v>
      </c>
      <c r="E62" s="32">
        <v>11113</v>
      </c>
      <c r="F62" s="32">
        <v>21265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11193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16258</v>
      </c>
      <c r="Y62" s="60">
        <v>367355</v>
      </c>
      <c r="Z62" s="32">
        <v>4990</v>
      </c>
      <c r="AA62" s="60">
        <v>362365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131961</v>
      </c>
      <c r="E63" s="32">
        <v>6665</v>
      </c>
      <c r="F63" s="32">
        <v>12860</v>
      </c>
      <c r="G63" s="60">
        <v>2988</v>
      </c>
      <c r="H63" s="32">
        <v>2988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11648</v>
      </c>
      <c r="Y63" s="60">
        <v>171162</v>
      </c>
      <c r="Z63" s="32">
        <v>2230</v>
      </c>
      <c r="AA63" s="60">
        <v>168932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324793</v>
      </c>
      <c r="E64" s="32">
        <v>10644</v>
      </c>
      <c r="F64" s="32">
        <v>25042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19530</v>
      </c>
      <c r="Y64" s="60">
        <v>402197</v>
      </c>
      <c r="Z64" s="32">
        <v>3512</v>
      </c>
      <c r="AA64" s="60">
        <v>398685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367226</v>
      </c>
      <c r="E65" s="32">
        <v>13273</v>
      </c>
      <c r="F65" s="32">
        <v>22262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20210</v>
      </c>
      <c r="Y65" s="60">
        <v>449265</v>
      </c>
      <c r="Z65" s="32">
        <v>4673</v>
      </c>
      <c r="AA65" s="60">
        <v>444592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227332</v>
      </c>
      <c r="E66" s="32">
        <v>8233</v>
      </c>
      <c r="F66" s="32">
        <v>14155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15015</v>
      </c>
      <c r="Y66" s="60">
        <v>282668</v>
      </c>
      <c r="Z66" s="32">
        <v>3481</v>
      </c>
      <c r="AA66" s="60">
        <v>279187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69241</v>
      </c>
      <c r="E67" s="32">
        <v>2749</v>
      </c>
      <c r="F67" s="32">
        <v>4567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6435</v>
      </c>
      <c r="Y67" s="60">
        <v>85740</v>
      </c>
      <c r="Z67" s="32">
        <v>1094</v>
      </c>
      <c r="AA67" s="60">
        <v>84646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437308</v>
      </c>
      <c r="E68" s="32">
        <v>12803</v>
      </c>
      <c r="F68" s="32">
        <v>23259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24883</v>
      </c>
      <c r="Y68" s="60">
        <v>515711</v>
      </c>
      <c r="Z68" s="32">
        <v>2221</v>
      </c>
      <c r="AA68" s="60">
        <v>513490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1857533</v>
      </c>
      <c r="E69" s="10">
        <v>65480</v>
      </c>
      <c r="F69" s="10">
        <v>123410</v>
      </c>
      <c r="G69" s="10">
        <v>50890</v>
      </c>
      <c r="H69" s="10">
        <v>50890</v>
      </c>
      <c r="I69" s="10">
        <v>0</v>
      </c>
      <c r="J69" s="10">
        <v>0</v>
      </c>
      <c r="K69" s="10">
        <v>0</v>
      </c>
      <c r="L69" s="10">
        <v>0</v>
      </c>
      <c r="M69" s="10">
        <v>62806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113979</v>
      </c>
      <c r="Y69" s="10">
        <v>2274098</v>
      </c>
      <c r="Z69" s="10">
        <v>22201</v>
      </c>
      <c r="AA69" s="10">
        <v>2251897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183784</v>
      </c>
      <c r="E70" s="32">
        <v>10553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11414</v>
      </c>
      <c r="Y70" s="60">
        <v>225244</v>
      </c>
      <c r="Z70" s="32">
        <v>522</v>
      </c>
      <c r="AA70" s="60">
        <v>224722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101999</v>
      </c>
      <c r="E71" s="32">
        <v>3600</v>
      </c>
      <c r="F71" s="32">
        <v>7471</v>
      </c>
      <c r="G71" s="60">
        <v>3777</v>
      </c>
      <c r="H71" s="32">
        <v>3777</v>
      </c>
      <c r="I71" s="32">
        <v>0</v>
      </c>
      <c r="J71" s="32">
        <v>0</v>
      </c>
      <c r="K71" s="32">
        <v>0</v>
      </c>
      <c r="L71" s="32">
        <v>0</v>
      </c>
      <c r="M71" s="32">
        <v>2580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5436</v>
      </c>
      <c r="Y71" s="60">
        <v>124863</v>
      </c>
      <c r="Z71" s="32">
        <v>769</v>
      </c>
      <c r="AA71" s="60">
        <v>124094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577839</v>
      </c>
      <c r="E72" s="32">
        <v>16642</v>
      </c>
      <c r="F72" s="32">
        <v>27500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11017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36704</v>
      </c>
      <c r="Y72" s="60">
        <v>693672</v>
      </c>
      <c r="Z72" s="32">
        <v>3407</v>
      </c>
      <c r="AA72" s="60">
        <v>690265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101216</v>
      </c>
      <c r="E73" s="32">
        <v>5634</v>
      </c>
      <c r="F73" s="32">
        <v>6042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4268</v>
      </c>
      <c r="Y73" s="60">
        <v>123493</v>
      </c>
      <c r="Z73" s="32">
        <v>825</v>
      </c>
      <c r="AA73" s="60">
        <v>122668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80173</v>
      </c>
      <c r="E74" s="32">
        <v>3089</v>
      </c>
      <c r="F74" s="32">
        <v>6114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4014</v>
      </c>
      <c r="Y74" s="60">
        <v>97737</v>
      </c>
      <c r="Z74" s="32">
        <v>399</v>
      </c>
      <c r="AA74" s="60">
        <v>97338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375580</v>
      </c>
      <c r="E75" s="32">
        <v>11912</v>
      </c>
      <c r="F75" s="32">
        <v>22702</v>
      </c>
      <c r="G75" s="60">
        <v>17159</v>
      </c>
      <c r="H75" s="32">
        <v>17159</v>
      </c>
      <c r="I75" s="32">
        <v>0</v>
      </c>
      <c r="J75" s="32">
        <v>0</v>
      </c>
      <c r="K75" s="32">
        <v>0</v>
      </c>
      <c r="L75" s="32">
        <v>0</v>
      </c>
      <c r="M75" s="32">
        <v>15831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17521</v>
      </c>
      <c r="Y75" s="60">
        <v>460705</v>
      </c>
      <c r="Z75" s="32">
        <v>1684</v>
      </c>
      <c r="AA75" s="60">
        <v>459021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91870</v>
      </c>
      <c r="E76" s="32">
        <v>2627</v>
      </c>
      <c r="F76" s="32">
        <v>4502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3372</v>
      </c>
      <c r="Y76" s="60">
        <v>109426</v>
      </c>
      <c r="Z76" s="32">
        <v>284</v>
      </c>
      <c r="AA76" s="60">
        <v>109142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77751</v>
      </c>
      <c r="E77" s="32">
        <v>1405</v>
      </c>
      <c r="F77" s="32">
        <v>5486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6482</v>
      </c>
      <c r="Y77" s="60">
        <v>96092</v>
      </c>
      <c r="Z77" s="32">
        <v>274</v>
      </c>
      <c r="AA77" s="60">
        <v>95818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1590212</v>
      </c>
      <c r="E78" s="10">
        <v>55462</v>
      </c>
      <c r="F78" s="10">
        <v>89688</v>
      </c>
      <c r="G78" s="10">
        <v>63683</v>
      </c>
      <c r="H78" s="10">
        <v>63683</v>
      </c>
      <c r="I78" s="10">
        <v>0</v>
      </c>
      <c r="J78" s="10">
        <v>0</v>
      </c>
      <c r="K78" s="10">
        <v>0</v>
      </c>
      <c r="L78" s="10">
        <v>0</v>
      </c>
      <c r="M78" s="10">
        <v>42976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89211</v>
      </c>
      <c r="Y78" s="10">
        <v>1931232</v>
      </c>
      <c r="Z78" s="10">
        <v>8164</v>
      </c>
      <c r="AA78" s="10">
        <v>1923068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164507</v>
      </c>
      <c r="E79" s="32">
        <v>3219</v>
      </c>
      <c r="F79" s="32">
        <v>10027</v>
      </c>
      <c r="G79" s="60">
        <v>6528</v>
      </c>
      <c r="H79" s="32">
        <v>6528</v>
      </c>
      <c r="I79" s="32">
        <v>0</v>
      </c>
      <c r="J79" s="32">
        <v>0</v>
      </c>
      <c r="K79" s="32">
        <v>0</v>
      </c>
      <c r="L79" s="32">
        <v>0</v>
      </c>
      <c r="M79" s="32">
        <v>6972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10664</v>
      </c>
      <c r="Y79" s="60">
        <v>201917</v>
      </c>
      <c r="Z79" s="32">
        <v>607</v>
      </c>
      <c r="AA79" s="60">
        <v>201310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95415</v>
      </c>
      <c r="E80" s="32">
        <v>5276</v>
      </c>
      <c r="F80" s="32">
        <v>5395</v>
      </c>
      <c r="G80" s="60">
        <v>3520</v>
      </c>
      <c r="H80" s="32">
        <v>3520</v>
      </c>
      <c r="I80" s="32">
        <v>0</v>
      </c>
      <c r="J80" s="32">
        <v>0</v>
      </c>
      <c r="K80" s="32">
        <v>0</v>
      </c>
      <c r="L80" s="32">
        <v>0</v>
      </c>
      <c r="M80" s="32">
        <v>2293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7509</v>
      </c>
      <c r="Y80" s="60">
        <v>119408</v>
      </c>
      <c r="Z80" s="32">
        <v>475</v>
      </c>
      <c r="AA80" s="60">
        <v>118933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438043</v>
      </c>
      <c r="E81" s="32">
        <v>9955</v>
      </c>
      <c r="F81" s="32">
        <v>27813</v>
      </c>
      <c r="G81" s="60">
        <v>12734</v>
      </c>
      <c r="H81" s="32">
        <v>12734</v>
      </c>
      <c r="I81" s="32">
        <v>0</v>
      </c>
      <c r="J81" s="32">
        <v>0</v>
      </c>
      <c r="K81" s="32">
        <v>0</v>
      </c>
      <c r="L81" s="32">
        <v>0</v>
      </c>
      <c r="M81" s="32">
        <v>5348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25214</v>
      </c>
      <c r="Y81" s="60">
        <v>519107</v>
      </c>
      <c r="Z81" s="32">
        <v>3271</v>
      </c>
      <c r="AA81" s="60">
        <v>515836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69292</v>
      </c>
      <c r="E82" s="32">
        <v>956</v>
      </c>
      <c r="F82" s="32">
        <v>4594</v>
      </c>
      <c r="G82" s="60">
        <v>2080</v>
      </c>
      <c r="H82" s="32">
        <v>2080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4908</v>
      </c>
      <c r="Y82" s="60">
        <v>84146</v>
      </c>
      <c r="Z82" s="32">
        <v>535</v>
      </c>
      <c r="AA82" s="60">
        <v>83611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71509</v>
      </c>
      <c r="E83" s="32">
        <v>2002</v>
      </c>
      <c r="F83" s="32">
        <v>7600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5800</v>
      </c>
      <c r="Y83" s="60">
        <v>93141</v>
      </c>
      <c r="Z83" s="32">
        <v>492</v>
      </c>
      <c r="AA83" s="60">
        <v>92649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78360</v>
      </c>
      <c r="E84" s="32">
        <v>3248</v>
      </c>
      <c r="F84" s="32">
        <v>6038</v>
      </c>
      <c r="G84" s="60">
        <v>2194</v>
      </c>
      <c r="H84" s="32">
        <v>2194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6232</v>
      </c>
      <c r="Y84" s="60">
        <v>99488</v>
      </c>
      <c r="Z84" s="32">
        <v>571</v>
      </c>
      <c r="AA84" s="60">
        <v>98917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917126</v>
      </c>
      <c r="E85" s="10">
        <v>24656</v>
      </c>
      <c r="F85" s="10">
        <v>61467</v>
      </c>
      <c r="G85" s="10">
        <v>29768</v>
      </c>
      <c r="H85" s="10">
        <v>29768</v>
      </c>
      <c r="I85" s="10">
        <v>0</v>
      </c>
      <c r="J85" s="10">
        <v>0</v>
      </c>
      <c r="K85" s="10">
        <v>0</v>
      </c>
      <c r="L85" s="10">
        <v>0</v>
      </c>
      <c r="M85" s="10">
        <v>23863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60327</v>
      </c>
      <c r="Y85" s="10">
        <v>1117207</v>
      </c>
      <c r="Z85" s="10">
        <v>5951</v>
      </c>
      <c r="AA85" s="10">
        <v>1111256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244134</v>
      </c>
      <c r="E86" s="32">
        <v>5317</v>
      </c>
      <c r="F86" s="32">
        <v>15385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8732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12813</v>
      </c>
      <c r="Y86" s="60">
        <v>290741</v>
      </c>
      <c r="Z86" s="32">
        <v>2248</v>
      </c>
      <c r="AA86" s="60">
        <v>288493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292141</v>
      </c>
      <c r="E87" s="32">
        <v>11896</v>
      </c>
      <c r="F87" s="32">
        <v>14672</v>
      </c>
      <c r="G87" s="60">
        <v>6530</v>
      </c>
      <c r="H87" s="32">
        <v>6530</v>
      </c>
      <c r="I87" s="32">
        <v>0</v>
      </c>
      <c r="J87" s="32">
        <v>0</v>
      </c>
      <c r="K87" s="32">
        <v>0</v>
      </c>
      <c r="L87" s="32">
        <v>0</v>
      </c>
      <c r="M87" s="32">
        <v>6427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9452</v>
      </c>
      <c r="Y87" s="60">
        <v>341118</v>
      </c>
      <c r="Z87" s="32">
        <v>2211</v>
      </c>
      <c r="AA87" s="60">
        <v>338907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466171</v>
      </c>
      <c r="E88" s="32">
        <v>15384</v>
      </c>
      <c r="F88" s="32">
        <v>34035</v>
      </c>
      <c r="G88" s="60">
        <v>16245</v>
      </c>
      <c r="H88" s="32">
        <v>16245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25050</v>
      </c>
      <c r="Y88" s="60">
        <v>561304</v>
      </c>
      <c r="Z88" s="32">
        <v>4889</v>
      </c>
      <c r="AA88" s="60">
        <v>556415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1002446</v>
      </c>
      <c r="E89" s="10">
        <v>32597</v>
      </c>
      <c r="F89" s="10">
        <v>64092</v>
      </c>
      <c r="G89" s="10">
        <v>27135</v>
      </c>
      <c r="H89" s="10">
        <v>27135</v>
      </c>
      <c r="I89" s="10">
        <v>0</v>
      </c>
      <c r="J89" s="10">
        <v>0</v>
      </c>
      <c r="K89" s="10">
        <v>0</v>
      </c>
      <c r="L89" s="10">
        <v>0</v>
      </c>
      <c r="M89" s="10">
        <v>19578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47315</v>
      </c>
      <c r="Y89" s="10">
        <v>1193163</v>
      </c>
      <c r="Z89" s="10">
        <v>9348</v>
      </c>
      <c r="AA89" s="10">
        <v>1183815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122538</v>
      </c>
      <c r="E90" s="32">
        <v>4353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5049</v>
      </c>
      <c r="Y90" s="60">
        <v>146054</v>
      </c>
      <c r="Z90" s="32">
        <v>603</v>
      </c>
      <c r="AA90" s="60">
        <v>145451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128326</v>
      </c>
      <c r="E91" s="32">
        <v>1910</v>
      </c>
      <c r="F91" s="32">
        <v>6245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7187</v>
      </c>
      <c r="Y91" s="60">
        <v>148969</v>
      </c>
      <c r="Z91" s="32">
        <v>429</v>
      </c>
      <c r="AA91" s="60">
        <v>148540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78838</v>
      </c>
      <c r="E92" s="32">
        <v>3033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95119</v>
      </c>
      <c r="Z92" s="32">
        <v>522</v>
      </c>
      <c r="AA92" s="60">
        <v>94597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78042</v>
      </c>
      <c r="E93" s="32">
        <v>3977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5153</v>
      </c>
      <c r="Y93" s="60">
        <v>97438</v>
      </c>
      <c r="Z93" s="32">
        <v>510</v>
      </c>
      <c r="AA93" s="60">
        <v>96928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94854</v>
      </c>
      <c r="E94" s="32">
        <v>2235</v>
      </c>
      <c r="F94" s="32">
        <v>6327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5892</v>
      </c>
      <c r="Y94" s="60">
        <v>116655</v>
      </c>
      <c r="Z94" s="32">
        <v>239</v>
      </c>
      <c r="AA94" s="60">
        <v>116416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69442</v>
      </c>
      <c r="E95" s="32">
        <v>3023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3153</v>
      </c>
      <c r="Y95" s="60">
        <v>84610</v>
      </c>
      <c r="Z95" s="32">
        <v>638</v>
      </c>
      <c r="AA95" s="60">
        <v>83972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562647</v>
      </c>
      <c r="E96" s="32">
        <v>12824</v>
      </c>
      <c r="F96" s="32">
        <v>25786</v>
      </c>
      <c r="G96" s="60">
        <v>12435</v>
      </c>
      <c r="H96" s="32">
        <v>12435</v>
      </c>
      <c r="I96" s="32">
        <v>0</v>
      </c>
      <c r="J96" s="32">
        <v>0</v>
      </c>
      <c r="K96" s="32">
        <v>0</v>
      </c>
      <c r="L96" s="32">
        <v>0</v>
      </c>
      <c r="M96" s="32">
        <v>28444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28683</v>
      </c>
      <c r="Y96" s="60">
        <v>670819</v>
      </c>
      <c r="Z96" s="32">
        <v>2309</v>
      </c>
      <c r="AA96" s="60">
        <v>668510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140109</v>
      </c>
      <c r="E97" s="32">
        <v>7200</v>
      </c>
      <c r="F97" s="32">
        <v>8997</v>
      </c>
      <c r="G97" s="60">
        <v>5562</v>
      </c>
      <c r="H97" s="32">
        <v>5562</v>
      </c>
      <c r="I97" s="32">
        <v>0</v>
      </c>
      <c r="J97" s="32">
        <v>0</v>
      </c>
      <c r="K97" s="32">
        <v>0</v>
      </c>
      <c r="L97" s="32">
        <v>0</v>
      </c>
      <c r="M97" s="32">
        <v>1968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7693</v>
      </c>
      <c r="Y97" s="60">
        <v>171529</v>
      </c>
      <c r="Z97" s="32">
        <v>221</v>
      </c>
      <c r="AA97" s="60">
        <v>171308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1274796</v>
      </c>
      <c r="E98" s="10">
        <v>38555</v>
      </c>
      <c r="F98" s="10">
        <v>72596</v>
      </c>
      <c r="G98" s="10">
        <v>32273</v>
      </c>
      <c r="H98" s="10">
        <v>32273</v>
      </c>
      <c r="I98" s="10">
        <v>0</v>
      </c>
      <c r="J98" s="10">
        <v>0</v>
      </c>
      <c r="K98" s="10">
        <v>0</v>
      </c>
      <c r="L98" s="10">
        <v>0</v>
      </c>
      <c r="M98" s="10">
        <v>45321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67652</v>
      </c>
      <c r="Y98" s="10">
        <v>1531193</v>
      </c>
      <c r="Z98" s="10">
        <v>5471</v>
      </c>
      <c r="AA98" s="10">
        <v>1525722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827307</v>
      </c>
      <c r="E99" s="32">
        <v>21739</v>
      </c>
      <c r="F99" s="32">
        <v>42030</v>
      </c>
      <c r="G99" s="60">
        <v>42146</v>
      </c>
      <c r="H99" s="32">
        <v>42146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40647</v>
      </c>
      <c r="Y99" s="60">
        <v>1030206</v>
      </c>
      <c r="Z99" s="32">
        <v>8318</v>
      </c>
      <c r="AA99" s="60">
        <v>1021888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89785</v>
      </c>
      <c r="E100" s="32">
        <v>2452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4241</v>
      </c>
      <c r="Y100" s="60">
        <v>110106</v>
      </c>
      <c r="Z100" s="32">
        <v>259</v>
      </c>
      <c r="AA100" s="60">
        <v>109847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86929</v>
      </c>
      <c r="E101" s="32">
        <v>3428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4257</v>
      </c>
      <c r="Y101" s="60">
        <v>106957</v>
      </c>
      <c r="Z101" s="32">
        <v>810</v>
      </c>
      <c r="AA101" s="60">
        <v>106147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64269</v>
      </c>
      <c r="E102" s="32">
        <v>2670</v>
      </c>
      <c r="F102" s="32">
        <v>4808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3623</v>
      </c>
      <c r="Y102" s="60">
        <v>79975</v>
      </c>
      <c r="Z102" s="32">
        <v>196</v>
      </c>
      <c r="AA102" s="60">
        <v>79779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79488</v>
      </c>
      <c r="E103" s="32">
        <v>3349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4530</v>
      </c>
      <c r="Y103" s="60">
        <v>97971</v>
      </c>
      <c r="Z103" s="32">
        <v>692</v>
      </c>
      <c r="AA103" s="60">
        <v>97279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138129</v>
      </c>
      <c r="E104" s="32">
        <v>5273</v>
      </c>
      <c r="F104" s="32">
        <v>13160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5372</v>
      </c>
      <c r="Y104" s="60">
        <v>167392</v>
      </c>
      <c r="Z104" s="32">
        <v>1147</v>
      </c>
      <c r="AA104" s="60">
        <v>166245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239269</v>
      </c>
      <c r="E105" s="66">
        <v>6534</v>
      </c>
      <c r="F105" s="66">
        <v>16622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12962</v>
      </c>
      <c r="Y105" s="66">
        <v>297703</v>
      </c>
      <c r="Z105" s="66">
        <v>2721</v>
      </c>
      <c r="AA105" s="66">
        <v>294982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248725</v>
      </c>
      <c r="E106" s="32">
        <v>3536</v>
      </c>
      <c r="F106" s="32">
        <v>15082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278616</v>
      </c>
      <c r="Z106" s="32">
        <v>0</v>
      </c>
      <c r="AA106" s="60">
        <v>278616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205052</v>
      </c>
      <c r="E107" s="32">
        <v>5328</v>
      </c>
      <c r="F107" s="32">
        <v>10630</v>
      </c>
      <c r="G107" s="60">
        <v>9291</v>
      </c>
      <c r="H107" s="32">
        <v>9291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12103</v>
      </c>
      <c r="Y107" s="60">
        <v>250951</v>
      </c>
      <c r="Z107" s="32">
        <v>2869</v>
      </c>
      <c r="AA107" s="60">
        <v>248082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1978953</v>
      </c>
      <c r="E108" s="10">
        <v>54309</v>
      </c>
      <c r="F108" s="10">
        <v>122521</v>
      </c>
      <c r="G108" s="10">
        <v>84622</v>
      </c>
      <c r="H108" s="10">
        <v>84622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96976</v>
      </c>
      <c r="Y108" s="10">
        <v>2419877</v>
      </c>
      <c r="Z108" s="10">
        <v>17012</v>
      </c>
      <c r="AA108" s="10">
        <v>2402865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181638</v>
      </c>
      <c r="E109" s="32">
        <v>4924</v>
      </c>
      <c r="F109" s="32">
        <v>15566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225383</v>
      </c>
      <c r="Z109" s="32">
        <v>1252</v>
      </c>
      <c r="AA109" s="60">
        <v>224131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188715</v>
      </c>
      <c r="E110" s="32">
        <v>5248</v>
      </c>
      <c r="F110" s="32">
        <v>18235</v>
      </c>
      <c r="G110" s="60">
        <v>8857</v>
      </c>
      <c r="H110" s="32">
        <v>8857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11391</v>
      </c>
      <c r="Y110" s="60">
        <v>237925</v>
      </c>
      <c r="Z110" s="32">
        <v>1617</v>
      </c>
      <c r="AA110" s="60">
        <v>236308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97189</v>
      </c>
      <c r="E111" s="32">
        <v>4405</v>
      </c>
      <c r="F111" s="32">
        <v>9742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2054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121852</v>
      </c>
      <c r="Z111" s="32">
        <v>360</v>
      </c>
      <c r="AA111" s="60">
        <v>121492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423614</v>
      </c>
      <c r="E112" s="32">
        <v>15619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36566</v>
      </c>
      <c r="Y112" s="60">
        <v>520091</v>
      </c>
      <c r="Z112" s="32">
        <v>2346</v>
      </c>
      <c r="AA112" s="60">
        <v>517745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170176</v>
      </c>
      <c r="E113" s="32">
        <v>4899</v>
      </c>
      <c r="F113" s="32">
        <v>16626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7097</v>
      </c>
      <c r="Y113" s="60">
        <v>204402</v>
      </c>
      <c r="Z113" s="32">
        <v>799</v>
      </c>
      <c r="AA113" s="60">
        <v>203603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238318</v>
      </c>
      <c r="E114" s="32">
        <v>5917</v>
      </c>
      <c r="F114" s="32">
        <v>15195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8635</v>
      </c>
      <c r="Y114" s="60">
        <v>280920</v>
      </c>
      <c r="Z114" s="32">
        <v>2002</v>
      </c>
      <c r="AA114" s="60">
        <v>278918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1299650</v>
      </c>
      <c r="E115" s="10">
        <v>41012</v>
      </c>
      <c r="F115" s="10">
        <v>99003</v>
      </c>
      <c r="G115" s="10">
        <v>40697</v>
      </c>
      <c r="H115" s="10">
        <v>40697</v>
      </c>
      <c r="I115" s="10">
        <v>0</v>
      </c>
      <c r="J115" s="10">
        <v>0</v>
      </c>
      <c r="K115" s="10">
        <v>0</v>
      </c>
      <c r="L115" s="10">
        <v>0</v>
      </c>
      <c r="M115" s="10">
        <v>28986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81225</v>
      </c>
      <c r="Y115" s="10">
        <v>1590573</v>
      </c>
      <c r="Z115" s="10">
        <v>8376</v>
      </c>
      <c r="AA115" s="10">
        <v>1582197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206394</v>
      </c>
      <c r="E116" s="66">
        <v>1539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1051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11016</v>
      </c>
      <c r="Y116" s="66">
        <v>235462</v>
      </c>
      <c r="Z116" s="66">
        <v>860</v>
      </c>
      <c r="AA116" s="66">
        <v>234602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111370</v>
      </c>
      <c r="E117" s="66">
        <v>1386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7064</v>
      </c>
      <c r="Y117" s="66">
        <v>139722</v>
      </c>
      <c r="Z117" s="66">
        <v>177</v>
      </c>
      <c r="AA117" s="66">
        <v>139545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152977</v>
      </c>
      <c r="E118" s="32">
        <v>3363</v>
      </c>
      <c r="F118" s="32">
        <v>15138</v>
      </c>
      <c r="G118" s="60">
        <v>3791</v>
      </c>
      <c r="H118" s="32">
        <v>3791</v>
      </c>
      <c r="I118" s="32">
        <v>0</v>
      </c>
      <c r="J118" s="32">
        <v>0</v>
      </c>
      <c r="K118" s="32">
        <v>0</v>
      </c>
      <c r="L118" s="32">
        <v>0</v>
      </c>
      <c r="M118" s="32">
        <v>2302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12392</v>
      </c>
      <c r="Y118" s="60">
        <v>189963</v>
      </c>
      <c r="Z118" s="32">
        <v>964</v>
      </c>
      <c r="AA118" s="60">
        <v>188999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263303</v>
      </c>
      <c r="E119" s="32">
        <v>4922</v>
      </c>
      <c r="F119" s="32">
        <v>25889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3656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19049</v>
      </c>
      <c r="Y119" s="60">
        <v>323763</v>
      </c>
      <c r="Z119" s="32">
        <v>2530</v>
      </c>
      <c r="AA119" s="60">
        <v>321233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734044</v>
      </c>
      <c r="E120" s="10">
        <v>11210</v>
      </c>
      <c r="F120" s="10">
        <v>65401</v>
      </c>
      <c r="G120" s="10">
        <v>20203</v>
      </c>
      <c r="H120" s="10">
        <v>20203</v>
      </c>
      <c r="I120" s="10">
        <v>0</v>
      </c>
      <c r="J120" s="10">
        <v>0</v>
      </c>
      <c r="K120" s="10">
        <v>0</v>
      </c>
      <c r="L120" s="10">
        <v>0</v>
      </c>
      <c r="M120" s="10">
        <v>8531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49521</v>
      </c>
      <c r="Y120" s="10">
        <v>888910</v>
      </c>
      <c r="Z120" s="10">
        <v>4531</v>
      </c>
      <c r="AA120" s="10">
        <v>884379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104204</v>
      </c>
      <c r="E121" s="32">
        <v>3428</v>
      </c>
      <c r="F121" s="32">
        <v>7164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5614</v>
      </c>
      <c r="Y121" s="60">
        <v>124244</v>
      </c>
      <c r="Z121" s="32">
        <v>440</v>
      </c>
      <c r="AA121" s="60">
        <v>123804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150804</v>
      </c>
      <c r="E122" s="66">
        <v>2123</v>
      </c>
      <c r="F122" s="66">
        <v>13088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10933</v>
      </c>
      <c r="Y122" s="66">
        <v>184933</v>
      </c>
      <c r="Z122" s="66">
        <v>995</v>
      </c>
      <c r="AA122" s="66">
        <v>183938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249380</v>
      </c>
      <c r="E123" s="66">
        <v>4904</v>
      </c>
      <c r="F123" s="66">
        <v>17562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294481</v>
      </c>
      <c r="Z123" s="66">
        <v>790</v>
      </c>
      <c r="AA123" s="66">
        <v>293691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504388</v>
      </c>
      <c r="E124" s="10">
        <v>10455</v>
      </c>
      <c r="F124" s="10">
        <v>37814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29890</v>
      </c>
      <c r="Y124" s="10">
        <v>603658</v>
      </c>
      <c r="Z124" s="10">
        <v>2225</v>
      </c>
      <c r="AA124" s="10">
        <v>601433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1825517</v>
      </c>
      <c r="E125" s="66">
        <v>35520</v>
      </c>
      <c r="F125" s="66">
        <v>200490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2374918</v>
      </c>
      <c r="Z125" s="66">
        <v>8269</v>
      </c>
      <c r="AA125" s="66">
        <v>2366649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1825517</v>
      </c>
      <c r="E126" s="10">
        <v>35520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2374918</v>
      </c>
      <c r="Z126" s="10">
        <v>8269</v>
      </c>
      <c r="AA126" s="10">
        <v>2366649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215156</v>
      </c>
      <c r="E127" s="32">
        <v>5193</v>
      </c>
      <c r="F127" s="32">
        <v>12498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14188</v>
      </c>
      <c r="Y127" s="60">
        <v>264841</v>
      </c>
      <c r="Z127" s="32">
        <v>1463</v>
      </c>
      <c r="AA127" s="60">
        <v>263378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492037</v>
      </c>
      <c r="E128" s="32">
        <v>13042</v>
      </c>
      <c r="F128" s="32">
        <v>23939</v>
      </c>
      <c r="G128" s="60">
        <v>17896</v>
      </c>
      <c r="H128" s="32">
        <v>17896</v>
      </c>
      <c r="I128" s="32">
        <v>0</v>
      </c>
      <c r="J128" s="32">
        <v>0</v>
      </c>
      <c r="K128" s="32">
        <v>0</v>
      </c>
      <c r="L128" s="32">
        <v>0</v>
      </c>
      <c r="M128" s="32">
        <v>31109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34831</v>
      </c>
      <c r="Y128" s="60">
        <v>612854</v>
      </c>
      <c r="Z128" s="32">
        <v>4071</v>
      </c>
      <c r="AA128" s="60">
        <v>608783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196466</v>
      </c>
      <c r="E129" s="32">
        <v>3444</v>
      </c>
      <c r="F129" s="32">
        <v>22268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11111</v>
      </c>
      <c r="Y129" s="60">
        <v>249297</v>
      </c>
      <c r="Z129" s="32">
        <v>1030</v>
      </c>
      <c r="AA129" s="60">
        <v>248267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134915</v>
      </c>
      <c r="E130" s="32">
        <v>5447</v>
      </c>
      <c r="F130" s="32">
        <v>10349</v>
      </c>
      <c r="G130" s="60">
        <v>4459</v>
      </c>
      <c r="H130" s="32">
        <v>4459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169665</v>
      </c>
      <c r="Z130" s="32">
        <v>1500</v>
      </c>
      <c r="AA130" s="60">
        <v>168165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1038574</v>
      </c>
      <c r="E131" s="10">
        <v>27126</v>
      </c>
      <c r="F131" s="10">
        <v>69054</v>
      </c>
      <c r="G131" s="10">
        <v>45627</v>
      </c>
      <c r="H131" s="10">
        <v>45627</v>
      </c>
      <c r="I131" s="10">
        <v>0</v>
      </c>
      <c r="J131" s="10">
        <v>0</v>
      </c>
      <c r="K131" s="10">
        <v>0</v>
      </c>
      <c r="L131" s="10">
        <v>0</v>
      </c>
      <c r="M131" s="10">
        <v>46716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69560</v>
      </c>
      <c r="Y131" s="10">
        <v>1296657</v>
      </c>
      <c r="Z131" s="10">
        <v>8064</v>
      </c>
      <c r="AA131" s="10">
        <v>1288593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175573</v>
      </c>
      <c r="E132" s="32">
        <v>3512</v>
      </c>
      <c r="F132" s="32">
        <v>19233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7135</v>
      </c>
      <c r="Y132" s="60">
        <v>223198</v>
      </c>
      <c r="Z132" s="32">
        <v>1612</v>
      </c>
      <c r="AA132" s="60">
        <v>221586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186334</v>
      </c>
      <c r="E133" s="32">
        <v>5795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15675</v>
      </c>
      <c r="Y133" s="60">
        <v>238221</v>
      </c>
      <c r="Z133" s="32">
        <v>1322</v>
      </c>
      <c r="AA133" s="60">
        <v>236899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544188</v>
      </c>
      <c r="E135" s="32">
        <v>10520</v>
      </c>
      <c r="F135" s="32">
        <v>39331</v>
      </c>
      <c r="G135" s="60">
        <v>33426</v>
      </c>
      <c r="H135" s="32">
        <v>33426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32852</v>
      </c>
      <c r="Y135" s="60">
        <v>673867</v>
      </c>
      <c r="Z135" s="32">
        <v>2564</v>
      </c>
      <c r="AA135" s="60">
        <v>671303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906095</v>
      </c>
      <c r="E136" s="10">
        <v>19827</v>
      </c>
      <c r="F136" s="10">
        <v>72664</v>
      </c>
      <c r="G136" s="10">
        <v>51709</v>
      </c>
      <c r="H136" s="10">
        <v>51709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55662</v>
      </c>
      <c r="Y136" s="10">
        <v>1135286</v>
      </c>
      <c r="Z136" s="10">
        <v>5498</v>
      </c>
      <c r="AA136" s="10">
        <v>1129788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275294</v>
      </c>
      <c r="E137" s="32">
        <v>6164</v>
      </c>
      <c r="F137" s="32">
        <v>28300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12296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12958</v>
      </c>
      <c r="Y137" s="60">
        <v>343840</v>
      </c>
      <c r="Z137" s="32">
        <v>2903</v>
      </c>
      <c r="AA137" s="60">
        <v>340937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104621</v>
      </c>
      <c r="E138" s="32">
        <v>4577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5483</v>
      </c>
      <c r="Y138" s="60">
        <v>134967</v>
      </c>
      <c r="Z138" s="32">
        <v>743</v>
      </c>
      <c r="AA138" s="60">
        <v>134224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152858</v>
      </c>
      <c r="E139" s="32">
        <v>3889</v>
      </c>
      <c r="F139" s="32">
        <v>14580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8294</v>
      </c>
      <c r="Y139" s="60">
        <v>191832</v>
      </c>
      <c r="Z139" s="32">
        <v>1114</v>
      </c>
      <c r="AA139" s="60">
        <v>190718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61513</v>
      </c>
      <c r="E140" s="32">
        <v>883</v>
      </c>
      <c r="F140" s="32">
        <v>7865</v>
      </c>
      <c r="G140" s="60">
        <v>2164</v>
      </c>
      <c r="H140" s="32">
        <v>2164</v>
      </c>
      <c r="I140" s="32">
        <v>0</v>
      </c>
      <c r="J140" s="32">
        <v>0</v>
      </c>
      <c r="K140" s="32">
        <v>0</v>
      </c>
      <c r="L140" s="32">
        <v>0</v>
      </c>
      <c r="M140" s="32">
        <v>2613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4695</v>
      </c>
      <c r="Y140" s="60">
        <v>79733</v>
      </c>
      <c r="Z140" s="32">
        <v>602</v>
      </c>
      <c r="AA140" s="60">
        <v>79131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98799</v>
      </c>
      <c r="E141" s="32">
        <v>2053</v>
      </c>
      <c r="F141" s="32">
        <v>9582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6144</v>
      </c>
      <c r="Y141" s="60">
        <v>122741</v>
      </c>
      <c r="Z141" s="32">
        <v>819</v>
      </c>
      <c r="AA141" s="60">
        <v>121922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600681</v>
      </c>
      <c r="E142" s="32">
        <v>11426</v>
      </c>
      <c r="F142" s="32">
        <v>37000</v>
      </c>
      <c r="G142" s="60">
        <v>14055</v>
      </c>
      <c r="H142" s="32">
        <v>14055</v>
      </c>
      <c r="I142" s="32">
        <v>0</v>
      </c>
      <c r="J142" s="32">
        <v>0</v>
      </c>
      <c r="K142" s="32">
        <v>0</v>
      </c>
      <c r="L142" s="32">
        <v>0</v>
      </c>
      <c r="M142" s="32">
        <v>31615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35686</v>
      </c>
      <c r="Y142" s="60">
        <v>730463</v>
      </c>
      <c r="Z142" s="32">
        <v>7370</v>
      </c>
      <c r="AA142" s="60">
        <v>723093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1293766</v>
      </c>
      <c r="E143" s="10">
        <v>28992</v>
      </c>
      <c r="F143" s="10">
        <v>112327</v>
      </c>
      <c r="G143" s="10">
        <v>37110</v>
      </c>
      <c r="H143" s="10">
        <v>37110</v>
      </c>
      <c r="I143" s="10">
        <v>0</v>
      </c>
      <c r="J143" s="10">
        <v>0</v>
      </c>
      <c r="K143" s="10">
        <v>0</v>
      </c>
      <c r="L143" s="10">
        <v>0</v>
      </c>
      <c r="M143" s="10">
        <v>58121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73260</v>
      </c>
      <c r="Y143" s="10">
        <v>1603576</v>
      </c>
      <c r="Z143" s="10">
        <v>13551</v>
      </c>
      <c r="AA143" s="10">
        <v>1590025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69359</v>
      </c>
      <c r="E144" s="51">
        <v>4268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4560</v>
      </c>
      <c r="Y144" s="61">
        <v>86343</v>
      </c>
      <c r="Z144" s="51">
        <v>136</v>
      </c>
      <c r="AA144" s="61">
        <v>86207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94588</v>
      </c>
      <c r="E145" s="32">
        <v>3548</v>
      </c>
      <c r="F145" s="32">
        <v>7839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3068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5355</v>
      </c>
      <c r="Y145" s="60">
        <v>119095</v>
      </c>
      <c r="Z145" s="32">
        <v>305</v>
      </c>
      <c r="AA145" s="60">
        <v>118790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96926</v>
      </c>
      <c r="E146" s="32">
        <v>3169</v>
      </c>
      <c r="F146" s="32">
        <v>6372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5700</v>
      </c>
      <c r="Y146" s="60">
        <v>116172</v>
      </c>
      <c r="Z146" s="32">
        <v>475</v>
      </c>
      <c r="AA146" s="60">
        <v>115697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101261</v>
      </c>
      <c r="E147" s="32">
        <v>3044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5194</v>
      </c>
      <c r="Y147" s="60">
        <v>128493</v>
      </c>
      <c r="Z147" s="32">
        <v>191</v>
      </c>
      <c r="AA147" s="60">
        <v>128302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1250705</v>
      </c>
      <c r="E148" s="32">
        <v>27132</v>
      </c>
      <c r="F148" s="32">
        <v>50515</v>
      </c>
      <c r="G148" s="60">
        <v>38816</v>
      </c>
      <c r="H148" s="32">
        <v>38816</v>
      </c>
      <c r="I148" s="32">
        <v>0</v>
      </c>
      <c r="J148" s="32">
        <v>0</v>
      </c>
      <c r="K148" s="32">
        <v>0</v>
      </c>
      <c r="L148" s="32">
        <v>0</v>
      </c>
      <c r="M148" s="32">
        <v>67290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43479</v>
      </c>
      <c r="Y148" s="60">
        <v>1477937</v>
      </c>
      <c r="Z148" s="32">
        <v>12211</v>
      </c>
      <c r="AA148" s="60">
        <v>1465726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82657</v>
      </c>
      <c r="E149" s="32">
        <v>5080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2671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6152</v>
      </c>
      <c r="Y149" s="60">
        <v>108679</v>
      </c>
      <c r="Z149" s="32">
        <v>672</v>
      </c>
      <c r="AA149" s="60">
        <v>108007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70851</v>
      </c>
      <c r="E150" s="32">
        <v>3770</v>
      </c>
      <c r="F150" s="32">
        <v>5200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4500</v>
      </c>
      <c r="Y150" s="60">
        <v>87344</v>
      </c>
      <c r="Z150" s="32">
        <v>279</v>
      </c>
      <c r="AA150" s="60">
        <v>87065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353199</v>
      </c>
      <c r="E153" s="32">
        <v>5145</v>
      </c>
      <c r="F153" s="32">
        <v>21722</v>
      </c>
      <c r="G153" s="60">
        <v>3255</v>
      </c>
      <c r="H153" s="32">
        <v>3255</v>
      </c>
      <c r="I153" s="32">
        <v>0</v>
      </c>
      <c r="J153" s="32">
        <v>0</v>
      </c>
      <c r="K153" s="32">
        <v>0</v>
      </c>
      <c r="L153" s="32">
        <v>0</v>
      </c>
      <c r="M153" s="32">
        <v>1460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33462</v>
      </c>
      <c r="Y153" s="60">
        <v>418243</v>
      </c>
      <c r="Z153" s="32">
        <v>31</v>
      </c>
      <c r="AA153" s="60">
        <v>418212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238587</v>
      </c>
      <c r="E154" s="32">
        <v>5134</v>
      </c>
      <c r="F154" s="32">
        <v>11169</v>
      </c>
      <c r="G154" s="60">
        <v>5810</v>
      </c>
      <c r="H154" s="32">
        <v>5810</v>
      </c>
      <c r="I154" s="32">
        <v>0</v>
      </c>
      <c r="J154" s="32">
        <v>0</v>
      </c>
      <c r="K154" s="32">
        <v>0</v>
      </c>
      <c r="L154" s="32">
        <v>0</v>
      </c>
      <c r="M154" s="32">
        <v>16081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10439</v>
      </c>
      <c r="Y154" s="60">
        <v>287220</v>
      </c>
      <c r="Z154" s="32">
        <v>3320</v>
      </c>
      <c r="AA154" s="60">
        <v>283900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60160</v>
      </c>
      <c r="E155" s="32">
        <v>940</v>
      </c>
      <c r="F155" s="32">
        <v>1450</v>
      </c>
      <c r="G155" s="60">
        <v>373</v>
      </c>
      <c r="H155" s="32">
        <v>373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1541</v>
      </c>
      <c r="Y155" s="60">
        <v>65586</v>
      </c>
      <c r="Z155" s="32">
        <v>0</v>
      </c>
      <c r="AA155" s="60">
        <v>65586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67584</v>
      </c>
      <c r="E156" s="32">
        <v>1273</v>
      </c>
      <c r="F156" s="32">
        <v>2126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2182</v>
      </c>
      <c r="Y156" s="60">
        <v>74968</v>
      </c>
      <c r="Z156" s="32">
        <v>831</v>
      </c>
      <c r="AA156" s="60">
        <v>74137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216909</v>
      </c>
      <c r="E158" s="32">
        <v>9281</v>
      </c>
      <c r="F158" s="32">
        <v>15366</v>
      </c>
      <c r="G158" s="60">
        <v>8335</v>
      </c>
      <c r="H158" s="32">
        <v>8335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11004</v>
      </c>
      <c r="Y158" s="60">
        <v>264034</v>
      </c>
      <c r="Z158" s="32">
        <v>1316</v>
      </c>
      <c r="AA158" s="60">
        <v>262718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2702786</v>
      </c>
      <c r="E160" s="10">
        <v>71784</v>
      </c>
      <c r="F160" s="10">
        <v>146380</v>
      </c>
      <c r="G160" s="10">
        <v>73251</v>
      </c>
      <c r="H160" s="10">
        <v>73251</v>
      </c>
      <c r="I160" s="10">
        <v>0</v>
      </c>
      <c r="J160" s="10">
        <v>0</v>
      </c>
      <c r="K160" s="10">
        <v>0</v>
      </c>
      <c r="L160" s="10">
        <v>0</v>
      </c>
      <c r="M160" s="10">
        <v>106345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133568</v>
      </c>
      <c r="Y160" s="10">
        <v>3234114</v>
      </c>
      <c r="Z160" s="10">
        <v>19767</v>
      </c>
      <c r="AA160" s="10">
        <v>3214347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175230</v>
      </c>
      <c r="E161" s="32">
        <v>4999</v>
      </c>
      <c r="F161" s="32">
        <v>11971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7482</v>
      </c>
      <c r="Y161" s="60">
        <v>209786</v>
      </c>
      <c r="Z161" s="32">
        <v>871</v>
      </c>
      <c r="AA161" s="60">
        <v>208915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111722</v>
      </c>
      <c r="E162" s="32">
        <v>2400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4908</v>
      </c>
      <c r="Y162" s="60">
        <v>132434</v>
      </c>
      <c r="Z162" s="32">
        <v>690</v>
      </c>
      <c r="AA162" s="60">
        <v>131744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92899</v>
      </c>
      <c r="E163" s="32">
        <v>5646</v>
      </c>
      <c r="F163" s="32">
        <v>6145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5242</v>
      </c>
      <c r="Y163" s="60">
        <v>115886</v>
      </c>
      <c r="Z163" s="32">
        <v>1057</v>
      </c>
      <c r="AA163" s="60">
        <v>114829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255741</v>
      </c>
      <c r="E164" s="32">
        <v>9960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325149</v>
      </c>
      <c r="Z164" s="32">
        <v>2373</v>
      </c>
      <c r="AA164" s="60">
        <v>322776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635592</v>
      </c>
      <c r="E165" s="10">
        <v>23005</v>
      </c>
      <c r="F165" s="10">
        <v>51671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29666</v>
      </c>
      <c r="Y165" s="10">
        <v>783255</v>
      </c>
      <c r="Z165" s="10">
        <v>4991</v>
      </c>
      <c r="AA165" s="10">
        <v>778264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112288</v>
      </c>
      <c r="E166" s="32">
        <v>3283</v>
      </c>
      <c r="F166" s="32">
        <v>7986</v>
      </c>
      <c r="G166" s="60">
        <v>1652</v>
      </c>
      <c r="H166" s="32">
        <v>1652</v>
      </c>
      <c r="I166" s="32">
        <v>0</v>
      </c>
      <c r="J166" s="32">
        <v>0</v>
      </c>
      <c r="K166" s="32">
        <v>0</v>
      </c>
      <c r="L166" s="32">
        <v>0</v>
      </c>
      <c r="M166" s="32">
        <v>2556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5918</v>
      </c>
      <c r="Y166" s="60">
        <v>133683</v>
      </c>
      <c r="Z166" s="32">
        <v>240</v>
      </c>
      <c r="AA166" s="60">
        <v>133443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95418</v>
      </c>
      <c r="E167" s="32">
        <v>2512</v>
      </c>
      <c r="F167" s="32">
        <v>8163</v>
      </c>
      <c r="G167" s="60">
        <v>2227</v>
      </c>
      <c r="H167" s="32">
        <v>2227</v>
      </c>
      <c r="I167" s="32">
        <v>0</v>
      </c>
      <c r="J167" s="32">
        <v>0</v>
      </c>
      <c r="K167" s="32">
        <v>0</v>
      </c>
      <c r="L167" s="32">
        <v>0</v>
      </c>
      <c r="M167" s="32">
        <v>1818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5167</v>
      </c>
      <c r="Y167" s="60">
        <v>115305</v>
      </c>
      <c r="Z167" s="32">
        <v>269</v>
      </c>
      <c r="AA167" s="60">
        <v>115036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91875</v>
      </c>
      <c r="E168" s="32">
        <v>1624</v>
      </c>
      <c r="F168" s="32">
        <v>8102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4278</v>
      </c>
      <c r="Y168" s="60">
        <v>111201</v>
      </c>
      <c r="Z168" s="32">
        <v>441</v>
      </c>
      <c r="AA168" s="60">
        <v>110760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279380</v>
      </c>
      <c r="E169" s="32">
        <v>6192</v>
      </c>
      <c r="F169" s="32">
        <v>21108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13076</v>
      </c>
      <c r="Y169" s="60">
        <v>328595</v>
      </c>
      <c r="Z169" s="32">
        <v>2261</v>
      </c>
      <c r="AA169" s="60">
        <v>326334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578961</v>
      </c>
      <c r="E170" s="10">
        <v>13611</v>
      </c>
      <c r="F170" s="10">
        <v>45359</v>
      </c>
      <c r="G170" s="10">
        <v>12889</v>
      </c>
      <c r="H170" s="10">
        <v>12889</v>
      </c>
      <c r="I170" s="10">
        <v>0</v>
      </c>
      <c r="J170" s="10">
        <v>0</v>
      </c>
      <c r="K170" s="10">
        <v>0</v>
      </c>
      <c r="L170" s="10">
        <v>0</v>
      </c>
      <c r="M170" s="10">
        <v>9525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28439</v>
      </c>
      <c r="Y170" s="10">
        <v>688784</v>
      </c>
      <c r="Z170" s="10">
        <v>3211</v>
      </c>
      <c r="AA170" s="10">
        <v>685573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81969</v>
      </c>
      <c r="E171" s="32">
        <v>2741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3025</v>
      </c>
      <c r="Y171" s="60">
        <v>96799</v>
      </c>
      <c r="Z171" s="32">
        <v>327</v>
      </c>
      <c r="AA171" s="60">
        <v>96472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155905</v>
      </c>
      <c r="E172" s="32">
        <v>3054</v>
      </c>
      <c r="F172" s="32">
        <v>5585</v>
      </c>
      <c r="G172" s="60">
        <v>4991</v>
      </c>
      <c r="H172" s="32">
        <v>4991</v>
      </c>
      <c r="I172" s="32">
        <v>0</v>
      </c>
      <c r="J172" s="32">
        <v>0</v>
      </c>
      <c r="K172" s="32">
        <v>0</v>
      </c>
      <c r="L172" s="32">
        <v>0</v>
      </c>
      <c r="M172" s="32">
        <v>3041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5592</v>
      </c>
      <c r="Y172" s="60">
        <v>178168</v>
      </c>
      <c r="Z172" s="32">
        <v>1021</v>
      </c>
      <c r="AA172" s="60">
        <v>177147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192833</v>
      </c>
      <c r="E173" s="32">
        <v>2759</v>
      </c>
      <c r="F173" s="32">
        <v>13271</v>
      </c>
      <c r="G173" s="60">
        <v>5705</v>
      </c>
      <c r="H173" s="32">
        <v>5705</v>
      </c>
      <c r="I173" s="32">
        <v>0</v>
      </c>
      <c r="J173" s="32">
        <v>0</v>
      </c>
      <c r="K173" s="32">
        <v>0</v>
      </c>
      <c r="L173" s="32">
        <v>0</v>
      </c>
      <c r="M173" s="32">
        <v>9491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11541</v>
      </c>
      <c r="Y173" s="60">
        <v>235600</v>
      </c>
      <c r="Z173" s="32">
        <v>960</v>
      </c>
      <c r="AA173" s="60">
        <v>234640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736990</v>
      </c>
      <c r="E174" s="32">
        <v>13774</v>
      </c>
      <c r="F174" s="32">
        <v>55127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23425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50411</v>
      </c>
      <c r="Y174" s="60">
        <v>904130</v>
      </c>
      <c r="Z174" s="32">
        <v>6152</v>
      </c>
      <c r="AA174" s="60">
        <v>897978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78573</v>
      </c>
      <c r="E175" s="32">
        <v>2767</v>
      </c>
      <c r="F175" s="32">
        <v>7529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1648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4461</v>
      </c>
      <c r="Y175" s="60">
        <v>96881</v>
      </c>
      <c r="Z175" s="32">
        <v>554</v>
      </c>
      <c r="AA175" s="60">
        <v>96327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1246270</v>
      </c>
      <c r="E176" s="10">
        <v>25095</v>
      </c>
      <c r="F176" s="10">
        <v>86865</v>
      </c>
      <c r="G176" s="10">
        <v>39189</v>
      </c>
      <c r="H176" s="10">
        <v>39189</v>
      </c>
      <c r="I176" s="10">
        <v>0</v>
      </c>
      <c r="J176" s="10">
        <v>0</v>
      </c>
      <c r="K176" s="10">
        <v>0</v>
      </c>
      <c r="L176" s="10">
        <v>0</v>
      </c>
      <c r="M176" s="10">
        <v>39129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75030</v>
      </c>
      <c r="Y176" s="10">
        <v>1511578</v>
      </c>
      <c r="Z176" s="10">
        <v>9014</v>
      </c>
      <c r="AA176" s="10">
        <v>1502564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627922</v>
      </c>
      <c r="E177" s="66">
        <v>14406</v>
      </c>
      <c r="F177" s="66">
        <v>38985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747271</v>
      </c>
      <c r="Z177" s="66">
        <v>1884</v>
      </c>
      <c r="AA177" s="66">
        <v>745387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106097</v>
      </c>
      <c r="E178" s="66">
        <v>3591</v>
      </c>
      <c r="F178" s="66">
        <v>8173</v>
      </c>
      <c r="G178" s="66">
        <v>4943</v>
      </c>
      <c r="H178" s="66">
        <v>4943</v>
      </c>
      <c r="I178" s="66">
        <v>0</v>
      </c>
      <c r="J178" s="66">
        <v>0</v>
      </c>
      <c r="K178" s="66">
        <v>0</v>
      </c>
      <c r="L178" s="66">
        <v>0</v>
      </c>
      <c r="M178" s="66">
        <v>4821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9711</v>
      </c>
      <c r="Y178" s="66">
        <v>137336</v>
      </c>
      <c r="Z178" s="66">
        <v>859</v>
      </c>
      <c r="AA178" s="66">
        <v>136477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140771</v>
      </c>
      <c r="E180" s="32">
        <v>5700</v>
      </c>
      <c r="F180" s="32">
        <v>17700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6588</v>
      </c>
      <c r="Y180" s="60">
        <v>181357</v>
      </c>
      <c r="Z180" s="32">
        <v>967</v>
      </c>
      <c r="AA180" s="60">
        <v>180390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239107</v>
      </c>
      <c r="E181" s="32">
        <v>13138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296766</v>
      </c>
      <c r="Z181" s="32">
        <v>1404</v>
      </c>
      <c r="AA181" s="60">
        <v>295362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79544</v>
      </c>
      <c r="E182" s="32">
        <v>0</v>
      </c>
      <c r="F182" s="32">
        <v>9200</v>
      </c>
      <c r="G182" s="60">
        <v>1315</v>
      </c>
      <c r="H182" s="32">
        <v>1315</v>
      </c>
      <c r="I182" s="32">
        <v>0</v>
      </c>
      <c r="J182" s="32">
        <v>0</v>
      </c>
      <c r="K182" s="32">
        <v>0</v>
      </c>
      <c r="L182" s="32">
        <v>0</v>
      </c>
      <c r="M182" s="32">
        <v>1501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5330</v>
      </c>
      <c r="Y182" s="60">
        <v>96890</v>
      </c>
      <c r="Z182" s="32">
        <v>209</v>
      </c>
      <c r="AA182" s="60">
        <v>96681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210546</v>
      </c>
      <c r="E183" s="32">
        <v>8426</v>
      </c>
      <c r="F183" s="32">
        <v>18595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15138</v>
      </c>
      <c r="Y183" s="60">
        <v>264110</v>
      </c>
      <c r="Z183" s="32">
        <v>630</v>
      </c>
      <c r="AA183" s="60">
        <v>263480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71841</v>
      </c>
      <c r="E184" s="32">
        <v>1275</v>
      </c>
      <c r="F184" s="32">
        <v>9914</v>
      </c>
      <c r="G184" s="60">
        <v>2887</v>
      </c>
      <c r="H184" s="32">
        <v>2887</v>
      </c>
      <c r="I184" s="32">
        <v>0</v>
      </c>
      <c r="J184" s="32">
        <v>0</v>
      </c>
      <c r="K184" s="32">
        <v>0</v>
      </c>
      <c r="L184" s="32">
        <v>0</v>
      </c>
      <c r="M184" s="32">
        <v>979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5639</v>
      </c>
      <c r="Y184" s="60">
        <v>92535</v>
      </c>
      <c r="Z184" s="32">
        <v>155</v>
      </c>
      <c r="AA184" s="60">
        <v>92380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1475828</v>
      </c>
      <c r="E185" s="10">
        <v>46536</v>
      </c>
      <c r="F185" s="10">
        <v>119990</v>
      </c>
      <c r="G185" s="10">
        <v>48457</v>
      </c>
      <c r="H185" s="10">
        <v>48457</v>
      </c>
      <c r="I185" s="10">
        <v>0</v>
      </c>
      <c r="J185" s="10">
        <v>0</v>
      </c>
      <c r="K185" s="10">
        <v>0</v>
      </c>
      <c r="L185" s="10">
        <v>0</v>
      </c>
      <c r="M185" s="10">
        <v>37859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87595</v>
      </c>
      <c r="Y185" s="10">
        <v>1816265</v>
      </c>
      <c r="Z185" s="10">
        <v>6108</v>
      </c>
      <c r="AA185" s="10">
        <v>1810157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239387</v>
      </c>
      <c r="E186" s="32">
        <v>2421</v>
      </c>
      <c r="F186" s="32">
        <v>11176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9252</v>
      </c>
      <c r="Y186" s="60">
        <v>268923</v>
      </c>
      <c r="Z186" s="32">
        <v>0</v>
      </c>
      <c r="AA186" s="60">
        <v>268923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609471</v>
      </c>
      <c r="E187" s="32">
        <v>6047</v>
      </c>
      <c r="F187" s="32">
        <v>57834</v>
      </c>
      <c r="G187" s="60">
        <v>8482</v>
      </c>
      <c r="H187" s="32">
        <v>8482</v>
      </c>
      <c r="I187" s="32">
        <v>0</v>
      </c>
      <c r="J187" s="32">
        <v>0</v>
      </c>
      <c r="K187" s="32">
        <v>0</v>
      </c>
      <c r="L187" s="32">
        <v>0</v>
      </c>
      <c r="M187" s="32">
        <v>10551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25769</v>
      </c>
      <c r="Y187" s="60">
        <v>718154</v>
      </c>
      <c r="Z187" s="32">
        <v>0</v>
      </c>
      <c r="AA187" s="60">
        <v>718154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123821</v>
      </c>
      <c r="E188" s="72">
        <v>506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3192</v>
      </c>
      <c r="Y188" s="72">
        <v>130115</v>
      </c>
      <c r="Z188" s="72">
        <v>0</v>
      </c>
      <c r="AA188" s="72">
        <v>130115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972679</v>
      </c>
      <c r="E189" s="10">
        <v>8974</v>
      </c>
      <c r="F189" s="10">
        <v>71606</v>
      </c>
      <c r="G189" s="10">
        <v>10080</v>
      </c>
      <c r="H189" s="10">
        <v>10080</v>
      </c>
      <c r="I189" s="10">
        <v>0</v>
      </c>
      <c r="J189" s="10">
        <v>0</v>
      </c>
      <c r="K189" s="10">
        <v>0</v>
      </c>
      <c r="L189" s="10">
        <v>0</v>
      </c>
      <c r="M189" s="10">
        <v>15640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38213</v>
      </c>
      <c r="Y189" s="10">
        <v>1117192</v>
      </c>
      <c r="Z189" s="10">
        <v>0</v>
      </c>
      <c r="AA189" s="10">
        <v>1117192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164488</v>
      </c>
      <c r="E190" s="32">
        <v>4244</v>
      </c>
      <c r="F190" s="32">
        <v>14521</v>
      </c>
      <c r="G190" s="60">
        <v>4054</v>
      </c>
      <c r="H190" s="32">
        <v>4054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7737</v>
      </c>
      <c r="Y190" s="60">
        <v>199857</v>
      </c>
      <c r="Z190" s="32">
        <v>1126</v>
      </c>
      <c r="AA190" s="60">
        <v>198731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759176</v>
      </c>
      <c r="E191" s="32">
        <v>20137</v>
      </c>
      <c r="F191" s="32">
        <v>36537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911919</v>
      </c>
      <c r="Z191" s="32">
        <v>7336</v>
      </c>
      <c r="AA191" s="60">
        <v>904583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320148</v>
      </c>
      <c r="E192" s="32">
        <v>7241</v>
      </c>
      <c r="F192" s="32">
        <v>26445</v>
      </c>
      <c r="G192" s="60">
        <v>5236</v>
      </c>
      <c r="H192" s="32">
        <v>5236</v>
      </c>
      <c r="I192" s="32">
        <v>0</v>
      </c>
      <c r="J192" s="32">
        <v>0</v>
      </c>
      <c r="K192" s="32">
        <v>0</v>
      </c>
      <c r="L192" s="32">
        <v>0</v>
      </c>
      <c r="M192" s="32">
        <v>16805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15085</v>
      </c>
      <c r="Y192" s="60">
        <v>390960</v>
      </c>
      <c r="Z192" s="32">
        <v>2111</v>
      </c>
      <c r="AA192" s="60">
        <v>388849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524910</v>
      </c>
      <c r="E193" s="32">
        <v>13312</v>
      </c>
      <c r="F193" s="32">
        <v>29071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20158</v>
      </c>
      <c r="Y193" s="60">
        <v>611209</v>
      </c>
      <c r="Z193" s="32">
        <v>1768</v>
      </c>
      <c r="AA193" s="60">
        <v>609441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725076</v>
      </c>
      <c r="E194" s="32">
        <v>19123</v>
      </c>
      <c r="F194" s="32">
        <v>31449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22000</v>
      </c>
      <c r="Y194" s="60">
        <v>831635</v>
      </c>
      <c r="Z194" s="32">
        <v>6426</v>
      </c>
      <c r="AA194" s="60">
        <v>825209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931617</v>
      </c>
      <c r="E195" s="32">
        <v>27489</v>
      </c>
      <c r="F195" s="32">
        <v>57883</v>
      </c>
      <c r="G195" s="60">
        <v>32871</v>
      </c>
      <c r="H195" s="32">
        <v>32871</v>
      </c>
      <c r="I195" s="32">
        <v>0</v>
      </c>
      <c r="J195" s="32">
        <v>0</v>
      </c>
      <c r="K195" s="32">
        <v>0</v>
      </c>
      <c r="L195" s="32">
        <v>0</v>
      </c>
      <c r="M195" s="32">
        <v>42944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50040</v>
      </c>
      <c r="Y195" s="60">
        <v>1142844</v>
      </c>
      <c r="Z195" s="32">
        <v>12623</v>
      </c>
      <c r="AA195" s="60">
        <v>1130221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410522</v>
      </c>
      <c r="E196" s="32">
        <v>13215</v>
      </c>
      <c r="F196" s="32">
        <v>41026</v>
      </c>
      <c r="G196" s="60">
        <v>13270</v>
      </c>
      <c r="H196" s="32">
        <v>13270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28164</v>
      </c>
      <c r="Y196" s="60">
        <v>530401</v>
      </c>
      <c r="Z196" s="32">
        <v>2431</v>
      </c>
      <c r="AA196" s="60">
        <v>527970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284854</v>
      </c>
      <c r="E197" s="32">
        <v>7002</v>
      </c>
      <c r="F197" s="32">
        <v>20283</v>
      </c>
      <c r="G197" s="60">
        <v>6840</v>
      </c>
      <c r="H197" s="32">
        <v>6840</v>
      </c>
      <c r="I197" s="32">
        <v>0</v>
      </c>
      <c r="J197" s="32">
        <v>0</v>
      </c>
      <c r="K197" s="32">
        <v>0</v>
      </c>
      <c r="L197" s="32">
        <v>0</v>
      </c>
      <c r="M197" s="32">
        <v>8257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16139</v>
      </c>
      <c r="Y197" s="60">
        <v>343375</v>
      </c>
      <c r="Z197" s="32">
        <v>2860</v>
      </c>
      <c r="AA197" s="60">
        <v>340515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825681</v>
      </c>
      <c r="E198" s="32">
        <v>20739</v>
      </c>
      <c r="F198" s="32">
        <v>54651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26425</v>
      </c>
      <c r="Y198" s="60">
        <v>1002059</v>
      </c>
      <c r="Z198" s="32">
        <v>14090</v>
      </c>
      <c r="AA198" s="60">
        <v>987969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401864</v>
      </c>
      <c r="E199" s="32">
        <v>10963</v>
      </c>
      <c r="F199" s="32">
        <v>22645</v>
      </c>
      <c r="G199" s="60">
        <v>12079</v>
      </c>
      <c r="H199" s="32">
        <v>12079</v>
      </c>
      <c r="I199" s="32">
        <v>0</v>
      </c>
      <c r="J199" s="32">
        <v>0</v>
      </c>
      <c r="K199" s="32">
        <v>0</v>
      </c>
      <c r="L199" s="32">
        <v>0</v>
      </c>
      <c r="M199" s="32">
        <v>18995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26709</v>
      </c>
      <c r="Y199" s="60">
        <v>493255</v>
      </c>
      <c r="Z199" s="32">
        <v>4419</v>
      </c>
      <c r="AA199" s="60">
        <v>488836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860563</v>
      </c>
      <c r="E200" s="32">
        <v>19845</v>
      </c>
      <c r="F200" s="32">
        <v>42781</v>
      </c>
      <c r="G200" s="60">
        <v>21930</v>
      </c>
      <c r="H200" s="32">
        <v>21930</v>
      </c>
      <c r="I200" s="32">
        <v>0</v>
      </c>
      <c r="J200" s="32">
        <v>0</v>
      </c>
      <c r="K200" s="32">
        <v>0</v>
      </c>
      <c r="L200" s="32">
        <v>0</v>
      </c>
      <c r="M200" s="32">
        <v>54060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46897</v>
      </c>
      <c r="Y200" s="60">
        <v>1046076</v>
      </c>
      <c r="Z200" s="32">
        <v>11556</v>
      </c>
      <c r="AA200" s="60">
        <v>1034520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507564</v>
      </c>
      <c r="E201" s="32">
        <v>12903</v>
      </c>
      <c r="F201" s="32">
        <v>27746</v>
      </c>
      <c r="G201" s="60">
        <v>12316</v>
      </c>
      <c r="H201" s="32">
        <v>12316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15016</v>
      </c>
      <c r="Y201" s="60">
        <v>592125</v>
      </c>
      <c r="Z201" s="32">
        <v>3902</v>
      </c>
      <c r="AA201" s="60">
        <v>588223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246288</v>
      </c>
      <c r="E202" s="32">
        <v>6644</v>
      </c>
      <c r="F202" s="32">
        <v>17581</v>
      </c>
      <c r="G202" s="60">
        <v>7484</v>
      </c>
      <c r="H202" s="32">
        <v>7484</v>
      </c>
      <c r="I202" s="32">
        <v>0</v>
      </c>
      <c r="J202" s="32">
        <v>0</v>
      </c>
      <c r="K202" s="32">
        <v>0</v>
      </c>
      <c r="L202" s="32">
        <v>0</v>
      </c>
      <c r="M202" s="32">
        <v>19884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13002</v>
      </c>
      <c r="Y202" s="60">
        <v>310883</v>
      </c>
      <c r="Z202" s="32">
        <v>2112</v>
      </c>
      <c r="AA202" s="60">
        <v>308771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132253</v>
      </c>
      <c r="E203" s="32">
        <v>3790</v>
      </c>
      <c r="F203" s="32">
        <v>11575</v>
      </c>
      <c r="G203" s="60">
        <v>2916</v>
      </c>
      <c r="H203" s="32">
        <v>2916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8585</v>
      </c>
      <c r="Y203" s="60">
        <v>166469</v>
      </c>
      <c r="Z203" s="32">
        <v>1054</v>
      </c>
      <c r="AA203" s="60">
        <v>165415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356103</v>
      </c>
      <c r="E204" s="32">
        <v>8298</v>
      </c>
      <c r="F204" s="32">
        <v>18339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15214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427909</v>
      </c>
      <c r="Z204" s="32">
        <v>3281</v>
      </c>
      <c r="AA204" s="60">
        <v>424628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863476</v>
      </c>
      <c r="E205" s="32">
        <v>21620</v>
      </c>
      <c r="F205" s="32">
        <v>37714</v>
      </c>
      <c r="G205" s="60">
        <v>34816</v>
      </c>
      <c r="H205" s="32">
        <v>34816</v>
      </c>
      <c r="I205" s="32">
        <v>0</v>
      </c>
      <c r="J205" s="32">
        <v>0</v>
      </c>
      <c r="K205" s="32">
        <v>0</v>
      </c>
      <c r="L205" s="32">
        <v>0</v>
      </c>
      <c r="M205" s="32">
        <v>33715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30333</v>
      </c>
      <c r="Y205" s="60">
        <v>1021674</v>
      </c>
      <c r="Z205" s="32">
        <v>7767</v>
      </c>
      <c r="AA205" s="60">
        <v>1013907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570</v>
      </c>
      <c r="D209" s="32">
        <v>1345951</v>
      </c>
      <c r="E209" s="32">
        <v>30533</v>
      </c>
      <c r="F209" s="32">
        <v>80398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70305</v>
      </c>
      <c r="Y209" s="60">
        <v>1536761</v>
      </c>
      <c r="Z209" s="32">
        <v>0</v>
      </c>
      <c r="AA209" s="60">
        <v>1536761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98473</v>
      </c>
      <c r="E210" s="32">
        <v>2174</v>
      </c>
      <c r="F210" s="32">
        <v>3153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4615</v>
      </c>
      <c r="Y210" s="60">
        <v>111232</v>
      </c>
      <c r="Z210" s="32">
        <v>1010</v>
      </c>
      <c r="AA210" s="60">
        <v>110222</v>
      </c>
    </row>
    <row r="211" spans="1:27" s="34" customFormat="1" ht="28.5">
      <c r="A211" s="41">
        <v>179</v>
      </c>
      <c r="B211" s="42" t="s">
        <v>459</v>
      </c>
      <c r="C211" s="35" t="s">
        <v>569</v>
      </c>
      <c r="D211" s="32">
        <v>316914</v>
      </c>
      <c r="E211" s="32">
        <v>9088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7320</v>
      </c>
      <c r="Y211" s="60">
        <v>339321</v>
      </c>
      <c r="Z211" s="32">
        <v>662</v>
      </c>
      <c r="AA211" s="60">
        <v>338659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224564</v>
      </c>
      <c r="E212" s="32">
        <v>5578</v>
      </c>
      <c r="F212" s="32">
        <v>9948</v>
      </c>
      <c r="G212" s="60">
        <v>1283</v>
      </c>
      <c r="H212" s="32">
        <v>1283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10477</v>
      </c>
      <c r="Y212" s="60">
        <v>259226</v>
      </c>
      <c r="Z212" s="32">
        <v>2212</v>
      </c>
      <c r="AA212" s="60">
        <v>257014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181393</v>
      </c>
      <c r="E214" s="32">
        <v>4173</v>
      </c>
      <c r="F214" s="32">
        <v>6809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1755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5578</v>
      </c>
      <c r="Y214" s="60">
        <v>200636</v>
      </c>
      <c r="Z214" s="32">
        <v>0</v>
      </c>
      <c r="AA214" s="60">
        <v>200636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149113</v>
      </c>
      <c r="E215" s="32">
        <v>3285</v>
      </c>
      <c r="F215" s="32">
        <v>7331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9313</v>
      </c>
      <c r="Y215" s="60">
        <v>191029</v>
      </c>
      <c r="Z215" s="32">
        <v>1822</v>
      </c>
      <c r="AA215" s="60">
        <v>189207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10630991</v>
      </c>
      <c r="E227" s="10">
        <v>271396</v>
      </c>
      <c r="F227" s="10">
        <v>601806</v>
      </c>
      <c r="G227" s="10">
        <v>260662</v>
      </c>
      <c r="H227" s="10">
        <v>260662</v>
      </c>
      <c r="I227" s="10">
        <v>0</v>
      </c>
      <c r="J227" s="10">
        <v>0</v>
      </c>
      <c r="K227" s="10">
        <v>0</v>
      </c>
      <c r="L227" s="10">
        <v>0</v>
      </c>
      <c r="M227" s="10">
        <v>410144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485856</v>
      </c>
      <c r="Y227" s="10">
        <v>12660855</v>
      </c>
      <c r="Z227" s="10">
        <v>90568</v>
      </c>
      <c r="AA227" s="10">
        <v>12570287</v>
      </c>
    </row>
    <row r="228" spans="1:27" s="73" customFormat="1" ht="14.25">
      <c r="A228" s="41">
        <v>195</v>
      </c>
      <c r="B228" s="70" t="s">
        <v>475</v>
      </c>
      <c r="C228" s="71" t="s">
        <v>227</v>
      </c>
      <c r="D228" s="72">
        <v>40459</v>
      </c>
      <c r="E228" s="72">
        <v>782</v>
      </c>
      <c r="F228" s="72">
        <v>388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729</v>
      </c>
      <c r="Y228" s="72">
        <v>42358</v>
      </c>
      <c r="Z228" s="72">
        <v>0</v>
      </c>
      <c r="AA228" s="72">
        <v>42358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326414</v>
      </c>
      <c r="E229" s="32">
        <v>5416</v>
      </c>
      <c r="F229" s="32">
        <v>7625</v>
      </c>
      <c r="G229" s="60">
        <v>3505</v>
      </c>
      <c r="H229" s="32">
        <v>3505</v>
      </c>
      <c r="I229" s="32">
        <v>0</v>
      </c>
      <c r="J229" s="32">
        <v>0</v>
      </c>
      <c r="K229" s="32">
        <v>0</v>
      </c>
      <c r="L229" s="32">
        <v>0</v>
      </c>
      <c r="M229" s="32">
        <v>5907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6770</v>
      </c>
      <c r="Y229" s="60">
        <v>355637</v>
      </c>
      <c r="Z229" s="32">
        <v>281</v>
      </c>
      <c r="AA229" s="60">
        <v>355356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366873</v>
      </c>
      <c r="E230" s="10">
        <v>6198</v>
      </c>
      <c r="F230" s="10">
        <v>8013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5907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7499</v>
      </c>
      <c r="Y230" s="10">
        <v>397995</v>
      </c>
      <c r="Z230" s="10">
        <v>281</v>
      </c>
      <c r="AA230" s="10">
        <v>397714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727937</v>
      </c>
      <c r="E231" s="32">
        <v>0</v>
      </c>
      <c r="F231" s="32">
        <v>9030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8626</v>
      </c>
      <c r="Y231" s="60">
        <v>757654</v>
      </c>
      <c r="Z231" s="32">
        <v>349</v>
      </c>
      <c r="AA231" s="60">
        <v>757305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453900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473553</v>
      </c>
      <c r="Z232" s="32">
        <v>234</v>
      </c>
      <c r="AA232" s="60">
        <v>473319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198424</v>
      </c>
      <c r="E233" s="32">
        <v>0</v>
      </c>
      <c r="F233" s="32">
        <v>6498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827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4832</v>
      </c>
      <c r="Y233" s="60">
        <v>211002</v>
      </c>
      <c r="Z233" s="32">
        <v>1</v>
      </c>
      <c r="AA233" s="60">
        <v>211001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273215</v>
      </c>
      <c r="E234" s="32">
        <v>1722</v>
      </c>
      <c r="F234" s="32">
        <v>5124</v>
      </c>
      <c r="G234" s="60">
        <v>851</v>
      </c>
      <c r="H234" s="32">
        <v>851</v>
      </c>
      <c r="I234" s="32">
        <v>0</v>
      </c>
      <c r="J234" s="32">
        <v>0</v>
      </c>
      <c r="K234" s="32">
        <v>0</v>
      </c>
      <c r="L234" s="32">
        <v>0</v>
      </c>
      <c r="M234" s="32">
        <v>2253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4937</v>
      </c>
      <c r="Y234" s="60">
        <v>288102</v>
      </c>
      <c r="Z234" s="32">
        <v>48</v>
      </c>
      <c r="AA234" s="60">
        <v>288054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355316</v>
      </c>
      <c r="E235" s="32">
        <v>2674</v>
      </c>
      <c r="F235" s="32">
        <v>8373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5156</v>
      </c>
      <c r="Y235" s="60">
        <v>377685</v>
      </c>
      <c r="Z235" s="32">
        <v>190</v>
      </c>
      <c r="AA235" s="60">
        <v>377495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50953</v>
      </c>
      <c r="E237" s="32">
        <v>0</v>
      </c>
      <c r="F237" s="32">
        <v>1596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109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54715</v>
      </c>
      <c r="Z237" s="32">
        <v>28</v>
      </c>
      <c r="AA237" s="60">
        <v>54687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142402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541</v>
      </c>
      <c r="Y238" s="60">
        <v>143058</v>
      </c>
      <c r="Z238" s="32">
        <v>0</v>
      </c>
      <c r="AA238" s="60">
        <v>143058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25785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25936</v>
      </c>
      <c r="Z239" s="32">
        <v>0</v>
      </c>
      <c r="AA239" s="60">
        <v>25936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52588</v>
      </c>
      <c r="E240" s="32">
        <v>0</v>
      </c>
      <c r="F240" s="32">
        <v>1470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176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1839</v>
      </c>
      <c r="Y240" s="60">
        <v>56324</v>
      </c>
      <c r="Z240" s="32">
        <v>18</v>
      </c>
      <c r="AA240" s="60">
        <v>56306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80609</v>
      </c>
      <c r="E241" s="32">
        <v>0</v>
      </c>
      <c r="F241" s="32">
        <v>1462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84826</v>
      </c>
      <c r="Z241" s="32">
        <v>9</v>
      </c>
      <c r="AA241" s="60">
        <v>84817</v>
      </c>
    </row>
    <row r="242" spans="1:27" s="73" customFormat="1" ht="14.25">
      <c r="A242" s="41">
        <v>208</v>
      </c>
      <c r="B242" s="70" t="s">
        <v>485</v>
      </c>
      <c r="C242" s="71" t="s">
        <v>236</v>
      </c>
      <c r="D242" s="72">
        <v>2308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49</v>
      </c>
      <c r="Y242" s="72">
        <v>2357</v>
      </c>
      <c r="Z242" s="72">
        <v>0</v>
      </c>
      <c r="AA242" s="72">
        <v>2357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15734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172</v>
      </c>
      <c r="Y243" s="60">
        <v>15906</v>
      </c>
      <c r="Z243" s="32">
        <v>0</v>
      </c>
      <c r="AA243" s="60">
        <v>15906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2379171</v>
      </c>
      <c r="E244" s="10">
        <v>4396</v>
      </c>
      <c r="F244" s="10">
        <v>40328</v>
      </c>
      <c r="G244" s="10">
        <v>6216</v>
      </c>
      <c r="H244" s="10">
        <v>6216</v>
      </c>
      <c r="I244" s="10">
        <v>0</v>
      </c>
      <c r="J244" s="10">
        <v>0</v>
      </c>
      <c r="K244" s="10">
        <v>0</v>
      </c>
      <c r="L244" s="10">
        <v>0</v>
      </c>
      <c r="M244" s="10">
        <v>21343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39664</v>
      </c>
      <c r="Y244" s="10">
        <v>2491118</v>
      </c>
      <c r="Z244" s="10">
        <v>877</v>
      </c>
      <c r="AA244" s="10">
        <v>2490241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209896</v>
      </c>
      <c r="E245" s="32">
        <v>1473</v>
      </c>
      <c r="F245" s="32">
        <v>14063</v>
      </c>
      <c r="G245" s="60">
        <v>8915</v>
      </c>
      <c r="H245" s="32">
        <v>8915</v>
      </c>
      <c r="I245" s="32">
        <v>0</v>
      </c>
      <c r="J245" s="32">
        <v>0</v>
      </c>
      <c r="K245" s="32">
        <v>0</v>
      </c>
      <c r="L245" s="32">
        <v>0</v>
      </c>
      <c r="M245" s="32">
        <v>6858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7316</v>
      </c>
      <c r="Y245" s="60">
        <v>248521</v>
      </c>
      <c r="Z245" s="32">
        <v>107</v>
      </c>
      <c r="AA245" s="60">
        <v>248414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479931</v>
      </c>
      <c r="E246" s="32">
        <v>12959</v>
      </c>
      <c r="F246" s="32">
        <v>24070</v>
      </c>
      <c r="G246" s="60">
        <v>28679</v>
      </c>
      <c r="H246" s="32">
        <v>28679</v>
      </c>
      <c r="I246" s="32">
        <v>0</v>
      </c>
      <c r="J246" s="32">
        <v>0</v>
      </c>
      <c r="K246" s="32">
        <v>0</v>
      </c>
      <c r="L246" s="32">
        <v>0</v>
      </c>
      <c r="M246" s="32">
        <v>4350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21072</v>
      </c>
      <c r="Y246" s="60">
        <v>571061</v>
      </c>
      <c r="Z246" s="32">
        <v>1328</v>
      </c>
      <c r="AA246" s="60">
        <v>569733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689827</v>
      </c>
      <c r="E247" s="10">
        <v>14432</v>
      </c>
      <c r="F247" s="10">
        <v>38133</v>
      </c>
      <c r="G247" s="10">
        <v>37594</v>
      </c>
      <c r="H247" s="10">
        <v>37594</v>
      </c>
      <c r="I247" s="10">
        <v>0</v>
      </c>
      <c r="J247" s="10">
        <v>0</v>
      </c>
      <c r="K247" s="10">
        <v>0</v>
      </c>
      <c r="L247" s="10">
        <v>0</v>
      </c>
      <c r="M247" s="10">
        <v>11208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28388</v>
      </c>
      <c r="Y247" s="10">
        <v>819582</v>
      </c>
      <c r="Z247" s="10">
        <v>1435</v>
      </c>
      <c r="AA247" s="10">
        <v>818147</v>
      </c>
    </row>
    <row r="248" spans="1:27" s="8" customFormat="1" ht="15.75">
      <c r="A248" s="44" t="s">
        <v>93</v>
      </c>
      <c r="B248" s="88" t="s">
        <v>29</v>
      </c>
      <c r="C248" s="89"/>
      <c r="D248" s="13">
        <v>47092483</v>
      </c>
      <c r="E248" s="13">
        <v>1293140</v>
      </c>
      <c r="F248" s="13">
        <v>3015331</v>
      </c>
      <c r="G248" s="13">
        <v>1331564</v>
      </c>
      <c r="H248" s="13">
        <v>1331564</v>
      </c>
      <c r="I248" s="13">
        <v>0</v>
      </c>
      <c r="J248" s="13">
        <v>0</v>
      </c>
      <c r="K248" s="13">
        <v>0</v>
      </c>
      <c r="L248" s="13">
        <v>0</v>
      </c>
      <c r="M248" s="13">
        <v>1595145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2446645</v>
      </c>
      <c r="Y248" s="13">
        <v>56774308</v>
      </c>
      <c r="Z248" s="13">
        <v>355135</v>
      </c>
      <c r="AA248" s="13">
        <v>56419173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8" customFormat="1" ht="16.5" thickBot="1">
      <c r="A257" s="45" t="s">
        <v>94</v>
      </c>
      <c r="B257" s="90" t="s">
        <v>30</v>
      </c>
      <c r="C257" s="91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92" t="s">
        <v>542</v>
      </c>
      <c r="C258" s="92" t="s">
        <v>32</v>
      </c>
      <c r="D258" s="17">
        <v>47092483</v>
      </c>
      <c r="E258" s="17">
        <v>1293140</v>
      </c>
      <c r="F258" s="17">
        <v>3015331</v>
      </c>
      <c r="G258" s="17">
        <v>1331564</v>
      </c>
      <c r="H258" s="17">
        <v>1331564</v>
      </c>
      <c r="I258" s="17">
        <v>0</v>
      </c>
      <c r="J258" s="17">
        <v>0</v>
      </c>
      <c r="K258" s="17">
        <v>0</v>
      </c>
      <c r="L258" s="17">
        <v>0</v>
      </c>
      <c r="M258" s="17">
        <v>1595145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2446645</v>
      </c>
      <c r="Y258" s="17">
        <v>56774308</v>
      </c>
      <c r="Z258" s="17">
        <v>355135</v>
      </c>
      <c r="AA258" s="17">
        <v>56419173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650474</v>
      </c>
      <c r="E259" s="57">
        <v>18156</v>
      </c>
      <c r="F259" s="57">
        <v>36512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29343</v>
      </c>
      <c r="Y259" s="62">
        <v>770911</v>
      </c>
      <c r="Z259" s="57">
        <v>9909</v>
      </c>
      <c r="AA259" s="62">
        <v>761002</v>
      </c>
    </row>
    <row r="260" spans="1:27" ht="15">
      <c r="A260" s="46" t="s">
        <v>96</v>
      </c>
      <c r="B260" s="93" t="s">
        <v>31</v>
      </c>
      <c r="C260" s="94"/>
      <c r="D260" s="11">
        <v>650474</v>
      </c>
      <c r="E260" s="11">
        <v>18156</v>
      </c>
      <c r="F260" s="11">
        <v>36512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29343</v>
      </c>
      <c r="Y260" s="11">
        <v>770911</v>
      </c>
      <c r="Z260" s="11">
        <v>9909</v>
      </c>
      <c r="AA260" s="11">
        <v>761002</v>
      </c>
    </row>
    <row r="262" ht="18">
      <c r="C262" s="74"/>
    </row>
  </sheetData>
  <sheetProtection/>
  <mergeCells count="24">
    <mergeCell ref="B248:C248"/>
    <mergeCell ref="B257:C257"/>
    <mergeCell ref="B258:C258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1:M123 D125:M125 D186:M188 D228:M229 D245:M246 O245:X246 O228:X229 O186:X188 O125:X125 O121:X123 B127 O248:X260 D248:M260 B132:B134 B177:B184 C179:C184 B261:B65536 Z4 Z7 Z244:Z260 Z18 Z26 Z38 Z43 Z61 Z69 Z78 Z85 Z89 Z98 Z108 Z115 Z120:Z126 Z131 Z136 Z143 Z165 Z170 Z176 Z185:Z189 Z228:Z230 B8:AA17 B19:AA25 B27:AA37 B39:AA42 B44:AA59 B62:AA68 B70:AA77 B79:AA84 B86:AA88 B99:AA107 B109:AA114 B116:AA119 C127:AA130 C132:AA135 B137:AA142 B161:AA164 B166:AA169 B171:AA175 D177:AA184 B231:AA243 B90:AA97 B190:AA226 B144:AA159 D227:AA227 D160:AA160 D60:AA60">
    <cfRule type="cellIs" priority="522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5 Z170 Z176 Z185 Z189 Z230 Z244 Z247:Z248 D160:AA160 D227:AA227">
    <cfRule type="cellIs" priority="521" dxfId="1" operator="lessThan" stopIfTrue="1">
      <formula>0</formula>
    </cfRule>
  </conditionalFormatting>
  <conditionalFormatting sqref="B43:C43">
    <cfRule type="cellIs" priority="482" dxfId="0" operator="equal" stopIfTrue="1">
      <formula>0</formula>
    </cfRule>
  </conditionalFormatting>
  <conditionalFormatting sqref="B98:C98">
    <cfRule type="cellIs" priority="458" dxfId="0" operator="equal" stopIfTrue="1">
      <formula>0</formula>
    </cfRule>
  </conditionalFormatting>
  <conditionalFormatting sqref="G5 L5:M5 O6:U6 V5:W5 G6:K6 B4:Y4 D7:M7 O7:X7">
    <cfRule type="cellIs" priority="519" dxfId="0" operator="equal" stopIfTrue="1">
      <formula>0</formula>
    </cfRule>
  </conditionalFormatting>
  <conditionalFormatting sqref="AA4">
    <cfRule type="cellIs" priority="517" dxfId="0" operator="equal" stopIfTrue="1">
      <formula>0</formula>
    </cfRule>
  </conditionalFormatting>
  <conditionalFormatting sqref="N5:U5">
    <cfRule type="cellIs" priority="518" dxfId="0" operator="equal" stopIfTrue="1">
      <formula>0</formula>
    </cfRule>
  </conditionalFormatting>
  <conditionalFormatting sqref="A4">
    <cfRule type="cellIs" priority="516" dxfId="0" operator="equal" stopIfTrue="1">
      <formula>0</formula>
    </cfRule>
  </conditionalFormatting>
  <conditionalFormatting sqref="AC7">
    <cfRule type="cellIs" priority="515" dxfId="0" operator="equal" stopIfTrue="1">
      <formula>0</formula>
    </cfRule>
  </conditionalFormatting>
  <conditionalFormatting sqref="B259:B260 C249:C256 B121:C123 B125:C125 B186:B188 B228:B229 B245:B246 B248:B257">
    <cfRule type="cellIs" priority="503" dxfId="0" operator="equal" stopIfTrue="1">
      <formula>0</formula>
    </cfRule>
  </conditionalFormatting>
  <conditionalFormatting sqref="B128:B130 C186:C188 C228:C229 C245">
    <cfRule type="cellIs" priority="502" dxfId="0" operator="equal" stopIfTrue="1">
      <formula>0</formula>
    </cfRule>
  </conditionalFormatting>
  <conditionalFormatting sqref="C246">
    <cfRule type="cellIs" priority="501" dxfId="0" operator="equal" stopIfTrue="1">
      <formula>0</formula>
    </cfRule>
  </conditionalFormatting>
  <conditionalFormatting sqref="C177">
    <cfRule type="cellIs" priority="500" dxfId="0" operator="equal" stopIfTrue="1">
      <formula>0</formula>
    </cfRule>
  </conditionalFormatting>
  <conditionalFormatting sqref="C178">
    <cfRule type="cellIs" priority="499" dxfId="0" operator="equal" stopIfTrue="1">
      <formula>0</formula>
    </cfRule>
  </conditionalFormatting>
  <conditionalFormatting sqref="B258">
    <cfRule type="cellIs" priority="498" dxfId="0" operator="equal" stopIfTrue="1">
      <formula>0</formula>
    </cfRule>
  </conditionalFormatting>
  <conditionalFormatting sqref="B230:C230">
    <cfRule type="cellIs" priority="394" dxfId="0" operator="equal" stopIfTrue="1">
      <formula>0</formula>
    </cfRule>
  </conditionalFormatting>
  <conditionalFormatting sqref="D244:F244 H244:M244 O244:X244">
    <cfRule type="cellIs" priority="393" dxfId="0" operator="equal" stopIfTrue="1">
      <formula>0</formula>
    </cfRule>
  </conditionalFormatting>
  <conditionalFormatting sqref="B189:C189">
    <cfRule type="cellIs" priority="402" dxfId="0" operator="equal" stopIfTrue="1">
      <formula>0</formula>
    </cfRule>
  </conditionalFormatting>
  <conditionalFormatting sqref="B244:C244">
    <cfRule type="cellIs" priority="390" dxfId="0" operator="equal" stopIfTrue="1">
      <formula>0</formula>
    </cfRule>
  </conditionalFormatting>
  <conditionalFormatting sqref="D247:F247 H247:M247 O247:X247">
    <cfRule type="cellIs" priority="389" dxfId="0" operator="equal" stopIfTrue="1">
      <formula>0</formula>
    </cfRule>
  </conditionalFormatting>
  <conditionalFormatting sqref="D18:F18 H18:M18 O18:X18">
    <cfRule type="cellIs" priority="497" dxfId="0" operator="equal" stopIfTrue="1">
      <formula>0</formula>
    </cfRule>
  </conditionalFormatting>
  <conditionalFormatting sqref="D18:F18 H18:M18 O18:X18">
    <cfRule type="cellIs" priority="496" dxfId="1" operator="lessThan" stopIfTrue="1">
      <formula>0</formula>
    </cfRule>
  </conditionalFormatting>
  <conditionalFormatting sqref="B18:C18">
    <cfRule type="cellIs" priority="494" dxfId="0" operator="equal" stopIfTrue="1">
      <formula>0</formula>
    </cfRule>
  </conditionalFormatting>
  <conditionalFormatting sqref="D26:F26 H26:M26 O26:X26">
    <cfRule type="cellIs" priority="493" dxfId="0" operator="equal" stopIfTrue="1">
      <formula>0</formula>
    </cfRule>
  </conditionalFormatting>
  <conditionalFormatting sqref="D26:F26 H26:M26 O26:X26">
    <cfRule type="cellIs" priority="492" dxfId="1" operator="lessThan" stopIfTrue="1">
      <formula>0</formula>
    </cfRule>
  </conditionalFormatting>
  <conditionalFormatting sqref="B26:C26">
    <cfRule type="cellIs" priority="490" dxfId="0" operator="equal" stopIfTrue="1">
      <formula>0</formula>
    </cfRule>
  </conditionalFormatting>
  <conditionalFormatting sqref="D38:F38 H38:M38 O38:X38">
    <cfRule type="cellIs" priority="489" dxfId="0" operator="equal" stopIfTrue="1">
      <formula>0</formula>
    </cfRule>
  </conditionalFormatting>
  <conditionalFormatting sqref="D38:F38 H38:M38 O38:X38">
    <cfRule type="cellIs" priority="488" dxfId="1" operator="lessThan" stopIfTrue="1">
      <formula>0</formula>
    </cfRule>
  </conditionalFormatting>
  <conditionalFormatting sqref="B38:C38">
    <cfRule type="cellIs" priority="486" dxfId="0" operator="equal" stopIfTrue="1">
      <formula>0</formula>
    </cfRule>
  </conditionalFormatting>
  <conditionalFormatting sqref="D43:F43 H43:M43 O43:X43">
    <cfRule type="cellIs" priority="485" dxfId="0" operator="equal" stopIfTrue="1">
      <formula>0</formula>
    </cfRule>
  </conditionalFormatting>
  <conditionalFormatting sqref="D43:F43 H43:M43 O43:X43">
    <cfRule type="cellIs" priority="484" dxfId="1" operator="lessThan" stopIfTrue="1">
      <formula>0</formula>
    </cfRule>
  </conditionalFormatting>
  <conditionalFormatting sqref="D61:F61 H61:M61 O61:X61">
    <cfRule type="cellIs" priority="481" dxfId="0" operator="equal" stopIfTrue="1">
      <formula>0</formula>
    </cfRule>
  </conditionalFormatting>
  <conditionalFormatting sqref="D61:F61 H61:M61 O61:X61">
    <cfRule type="cellIs" priority="480" dxfId="1" operator="lessThan" stopIfTrue="1">
      <formula>0</formula>
    </cfRule>
  </conditionalFormatting>
  <conditionalFormatting sqref="B61:C61">
    <cfRule type="cellIs" priority="478" dxfId="0" operator="equal" stopIfTrue="1">
      <formula>0</formula>
    </cfRule>
  </conditionalFormatting>
  <conditionalFormatting sqref="D69:F69 H69:M69 O69:X69">
    <cfRule type="cellIs" priority="477" dxfId="0" operator="equal" stopIfTrue="1">
      <formula>0</formula>
    </cfRule>
  </conditionalFormatting>
  <conditionalFormatting sqref="D69:F69 H69:M69 O69:X69">
    <cfRule type="cellIs" priority="476" dxfId="1" operator="lessThan" stopIfTrue="1">
      <formula>0</formula>
    </cfRule>
  </conditionalFormatting>
  <conditionalFormatting sqref="B69:C69">
    <cfRule type="cellIs" priority="474" dxfId="0" operator="equal" stopIfTrue="1">
      <formula>0</formula>
    </cfRule>
  </conditionalFormatting>
  <conditionalFormatting sqref="D78:F78 H78:M78 O78:X78">
    <cfRule type="cellIs" priority="473" dxfId="0" operator="equal" stopIfTrue="1">
      <formula>0</formula>
    </cfRule>
  </conditionalFormatting>
  <conditionalFormatting sqref="D78:F78 H78:M78 O78:X78">
    <cfRule type="cellIs" priority="472" dxfId="1" operator="lessThan" stopIfTrue="1">
      <formula>0</formula>
    </cfRule>
  </conditionalFormatting>
  <conditionalFormatting sqref="B78:C78">
    <cfRule type="cellIs" priority="470" dxfId="0" operator="equal" stopIfTrue="1">
      <formula>0</formula>
    </cfRule>
  </conditionalFormatting>
  <conditionalFormatting sqref="D85:F85 H85:M85 O85:X85">
    <cfRule type="cellIs" priority="469" dxfId="0" operator="equal" stopIfTrue="1">
      <formula>0</formula>
    </cfRule>
  </conditionalFormatting>
  <conditionalFormatting sqref="D85:F85 H85:M85 O85:X85">
    <cfRule type="cellIs" priority="468" dxfId="1" operator="lessThan" stopIfTrue="1">
      <formula>0</formula>
    </cfRule>
  </conditionalFormatting>
  <conditionalFormatting sqref="B85:C85">
    <cfRule type="cellIs" priority="466" dxfId="0" operator="equal" stopIfTrue="1">
      <formula>0</formula>
    </cfRule>
  </conditionalFormatting>
  <conditionalFormatting sqref="D89:F89 H89:M89 O89:X89">
    <cfRule type="cellIs" priority="465" dxfId="0" operator="equal" stopIfTrue="1">
      <formula>0</formula>
    </cfRule>
  </conditionalFormatting>
  <conditionalFormatting sqref="D89:F89 H89:M89 O89:X89">
    <cfRule type="cellIs" priority="464" dxfId="1" operator="lessThan" stopIfTrue="1">
      <formula>0</formula>
    </cfRule>
  </conditionalFormatting>
  <conditionalFormatting sqref="B89:C89">
    <cfRule type="cellIs" priority="462" dxfId="0" operator="equal" stopIfTrue="1">
      <formula>0</formula>
    </cfRule>
  </conditionalFormatting>
  <conditionalFormatting sqref="D98:F98 H98:M98 O98:X98">
    <cfRule type="cellIs" priority="461" dxfId="0" operator="equal" stopIfTrue="1">
      <formula>0</formula>
    </cfRule>
  </conditionalFormatting>
  <conditionalFormatting sqref="D98:F98 H98:M98 O98:X98">
    <cfRule type="cellIs" priority="460" dxfId="1" operator="lessThan" stopIfTrue="1">
      <formula>0</formula>
    </cfRule>
  </conditionalFormatting>
  <conditionalFormatting sqref="D108:F108 H108:M108 O108:X108">
    <cfRule type="cellIs" priority="457" dxfId="0" operator="equal" stopIfTrue="1">
      <formula>0</formula>
    </cfRule>
  </conditionalFormatting>
  <conditionalFormatting sqref="D108:F108 H108:M108 O108:X108">
    <cfRule type="cellIs" priority="456" dxfId="1" operator="lessThan" stopIfTrue="1">
      <formula>0</formula>
    </cfRule>
  </conditionalFormatting>
  <conditionalFormatting sqref="B108:C108">
    <cfRule type="cellIs" priority="454" dxfId="0" operator="equal" stopIfTrue="1">
      <formula>0</formula>
    </cfRule>
  </conditionalFormatting>
  <conditionalFormatting sqref="D115:F115 H115:M115 O115:X115">
    <cfRule type="cellIs" priority="453" dxfId="0" operator="equal" stopIfTrue="1">
      <formula>0</formula>
    </cfRule>
  </conditionalFormatting>
  <conditionalFormatting sqref="D115:F115 H115:M115 O115:X115">
    <cfRule type="cellIs" priority="452" dxfId="1" operator="lessThan" stopIfTrue="1">
      <formula>0</formula>
    </cfRule>
  </conditionalFormatting>
  <conditionalFormatting sqref="B115:C115">
    <cfRule type="cellIs" priority="450" dxfId="0" operator="equal" stopIfTrue="1">
      <formula>0</formula>
    </cfRule>
  </conditionalFormatting>
  <conditionalFormatting sqref="D120:F120 H120:M120 O120:X120">
    <cfRule type="cellIs" priority="449" dxfId="0" operator="equal" stopIfTrue="1">
      <formula>0</formula>
    </cfRule>
  </conditionalFormatting>
  <conditionalFormatting sqref="D120:F120 H120:M120 O120:X120">
    <cfRule type="cellIs" priority="448" dxfId="1" operator="lessThan" stopIfTrue="1">
      <formula>0</formula>
    </cfRule>
  </conditionalFormatting>
  <conditionalFormatting sqref="B120:C120">
    <cfRule type="cellIs" priority="446" dxfId="0" operator="equal" stopIfTrue="1">
      <formula>0</formula>
    </cfRule>
  </conditionalFormatting>
  <conditionalFormatting sqref="D124:F124 H124:M124 O124:X124">
    <cfRule type="cellIs" priority="445" dxfId="0" operator="equal" stopIfTrue="1">
      <formula>0</formula>
    </cfRule>
  </conditionalFormatting>
  <conditionalFormatting sqref="D124:F124 H124:M124 O124:X124">
    <cfRule type="cellIs" priority="444" dxfId="1" operator="lessThan" stopIfTrue="1">
      <formula>0</formula>
    </cfRule>
  </conditionalFormatting>
  <conditionalFormatting sqref="B124:C124">
    <cfRule type="cellIs" priority="442" dxfId="0" operator="equal" stopIfTrue="1">
      <formula>0</formula>
    </cfRule>
  </conditionalFormatting>
  <conditionalFormatting sqref="D126:F126 H126:M126 O126:X126">
    <cfRule type="cellIs" priority="441" dxfId="0" operator="equal" stopIfTrue="1">
      <formula>0</formula>
    </cfRule>
  </conditionalFormatting>
  <conditionalFormatting sqref="D126:F126 H126:M126 O126:X126">
    <cfRule type="cellIs" priority="440" dxfId="1" operator="lessThan" stopIfTrue="1">
      <formula>0</formula>
    </cfRule>
  </conditionalFormatting>
  <conditionalFormatting sqref="B126:C126">
    <cfRule type="cellIs" priority="438" dxfId="0" operator="equal" stopIfTrue="1">
      <formula>0</formula>
    </cfRule>
  </conditionalFormatting>
  <conditionalFormatting sqref="D131:F131 H131:M131 O131:X131">
    <cfRule type="cellIs" priority="437" dxfId="0" operator="equal" stopIfTrue="1">
      <formula>0</formula>
    </cfRule>
  </conditionalFormatting>
  <conditionalFormatting sqref="D131:F131 H131:M131 O131:X131">
    <cfRule type="cellIs" priority="436" dxfId="1" operator="lessThan" stopIfTrue="1">
      <formula>0</formula>
    </cfRule>
  </conditionalFormatting>
  <conditionalFormatting sqref="B131:C131">
    <cfRule type="cellIs" priority="434" dxfId="0" operator="equal" stopIfTrue="1">
      <formula>0</formula>
    </cfRule>
  </conditionalFormatting>
  <conditionalFormatting sqref="D136:F136 H136:M136 O136:X136">
    <cfRule type="cellIs" priority="433" dxfId="0" operator="equal" stopIfTrue="1">
      <formula>0</formula>
    </cfRule>
  </conditionalFormatting>
  <conditionalFormatting sqref="D136:F136 H136:M136 O136:X136">
    <cfRule type="cellIs" priority="432" dxfId="1" operator="lessThan" stopIfTrue="1">
      <formula>0</formula>
    </cfRule>
  </conditionalFormatting>
  <conditionalFormatting sqref="B136:C136">
    <cfRule type="cellIs" priority="430" dxfId="0" operator="equal" stopIfTrue="1">
      <formula>0</formula>
    </cfRule>
  </conditionalFormatting>
  <conditionalFormatting sqref="D143:F143 H143:M143 O143:X143">
    <cfRule type="cellIs" priority="429" dxfId="0" operator="equal" stopIfTrue="1">
      <formula>0</formula>
    </cfRule>
  </conditionalFormatting>
  <conditionalFormatting sqref="D143:F143 H143:M143 O143:X143">
    <cfRule type="cellIs" priority="428" dxfId="1" operator="lessThan" stopIfTrue="1">
      <formula>0</formula>
    </cfRule>
  </conditionalFormatting>
  <conditionalFormatting sqref="B143:C143">
    <cfRule type="cellIs" priority="426" dxfId="0" operator="equal" stopIfTrue="1">
      <formula>0</formula>
    </cfRule>
  </conditionalFormatting>
  <conditionalFormatting sqref="B160:C160">
    <cfRule type="cellIs" priority="422" dxfId="0" operator="equal" stopIfTrue="1">
      <formula>0</formula>
    </cfRule>
  </conditionalFormatting>
  <conditionalFormatting sqref="D165:F165 H165:M165 O165:X165">
    <cfRule type="cellIs" priority="421" dxfId="0" operator="equal" stopIfTrue="1">
      <formula>0</formula>
    </cfRule>
  </conditionalFormatting>
  <conditionalFormatting sqref="D165:F165 H165:M165 O165:X165">
    <cfRule type="cellIs" priority="420" dxfId="1" operator="lessThan" stopIfTrue="1">
      <formula>0</formula>
    </cfRule>
  </conditionalFormatting>
  <conditionalFormatting sqref="B165:C165">
    <cfRule type="cellIs" priority="418" dxfId="0" operator="equal" stopIfTrue="1">
      <formula>0</formula>
    </cfRule>
  </conditionalFormatting>
  <conditionalFormatting sqref="D170:F170 H170:M170 O170:X170">
    <cfRule type="cellIs" priority="417" dxfId="0" operator="equal" stopIfTrue="1">
      <formula>0</formula>
    </cfRule>
  </conditionalFormatting>
  <conditionalFormatting sqref="D170:F170 H170:M170 O170:X170">
    <cfRule type="cellIs" priority="416" dxfId="1" operator="lessThan" stopIfTrue="1">
      <formula>0</formula>
    </cfRule>
  </conditionalFormatting>
  <conditionalFormatting sqref="B170:C170">
    <cfRule type="cellIs" priority="414" dxfId="0" operator="equal" stopIfTrue="1">
      <formula>0</formula>
    </cfRule>
  </conditionalFormatting>
  <conditionalFormatting sqref="D176:F176 H176:M176 O176:X176">
    <cfRule type="cellIs" priority="413" dxfId="0" operator="equal" stopIfTrue="1">
      <formula>0</formula>
    </cfRule>
  </conditionalFormatting>
  <conditionalFormatting sqref="D176:F176 H176:M176 O176:X176">
    <cfRule type="cellIs" priority="412" dxfId="1" operator="lessThan" stopIfTrue="1">
      <formula>0</formula>
    </cfRule>
  </conditionalFormatting>
  <conditionalFormatting sqref="B176:C176">
    <cfRule type="cellIs" priority="410" dxfId="0" operator="equal" stopIfTrue="1">
      <formula>0</formula>
    </cfRule>
  </conditionalFormatting>
  <conditionalFormatting sqref="D185:F185 H185:M185 O185:X185">
    <cfRule type="cellIs" priority="409" dxfId="0" operator="equal" stopIfTrue="1">
      <formula>0</formula>
    </cfRule>
  </conditionalFormatting>
  <conditionalFormatting sqref="D185:F185 H185:M185 O185:X185">
    <cfRule type="cellIs" priority="408" dxfId="1" operator="lessThan" stopIfTrue="1">
      <formula>0</formula>
    </cfRule>
  </conditionalFormatting>
  <conditionalFormatting sqref="B185:C185">
    <cfRule type="cellIs" priority="406" dxfId="0" operator="equal" stopIfTrue="1">
      <formula>0</formula>
    </cfRule>
  </conditionalFormatting>
  <conditionalFormatting sqref="D189:F189 H189:M189 O189:X189">
    <cfRule type="cellIs" priority="405" dxfId="0" operator="equal" stopIfTrue="1">
      <formula>0</formula>
    </cfRule>
  </conditionalFormatting>
  <conditionalFormatting sqref="D189:F189 H189:M189 O189:X189">
    <cfRule type="cellIs" priority="404" dxfId="1" operator="lessThan" stopIfTrue="1">
      <formula>0</formula>
    </cfRule>
  </conditionalFormatting>
  <conditionalFormatting sqref="B227:C227">
    <cfRule type="cellIs" priority="398" dxfId="0" operator="equal" stopIfTrue="1">
      <formula>0</formula>
    </cfRule>
  </conditionalFormatting>
  <conditionalFormatting sqref="D230:F230 H230:M230 O230:X230">
    <cfRule type="cellIs" priority="397" dxfId="0" operator="equal" stopIfTrue="1">
      <formula>0</formula>
    </cfRule>
  </conditionalFormatting>
  <conditionalFormatting sqref="D230:F230 H230:M230 O230:X230">
    <cfRule type="cellIs" priority="396" dxfId="1" operator="lessThan" stopIfTrue="1">
      <formula>0</formula>
    </cfRule>
  </conditionalFormatting>
  <conditionalFormatting sqref="D244:F244 H244:M244 O244:X244">
    <cfRule type="cellIs" priority="392" dxfId="1" operator="lessThan" stopIfTrue="1">
      <formula>0</formula>
    </cfRule>
  </conditionalFormatting>
  <conditionalFormatting sqref="D247:F247 H247:M247 O247:X247">
    <cfRule type="cellIs" priority="388" dxfId="1" operator="lessThan" stopIfTrue="1">
      <formula>0</formula>
    </cfRule>
  </conditionalFormatting>
  <conditionalFormatting sqref="B247:C247">
    <cfRule type="cellIs" priority="386" dxfId="0" operator="equal" stopIfTrue="1">
      <formula>0</formula>
    </cfRule>
  </conditionalFormatting>
  <conditionalFormatting sqref="C259">
    <cfRule type="cellIs" priority="385" dxfId="0" operator="equal" stopIfTrue="1">
      <formula>0</formula>
    </cfRule>
  </conditionalFormatting>
  <conditionalFormatting sqref="G18">
    <cfRule type="cellIs" priority="384" dxfId="0" operator="equal" stopIfTrue="1">
      <formula>0</formula>
    </cfRule>
  </conditionalFormatting>
  <conditionalFormatting sqref="G18">
    <cfRule type="cellIs" priority="383" dxfId="1" operator="lessThan" stopIfTrue="1">
      <formula>0</formula>
    </cfRule>
  </conditionalFormatting>
  <conditionalFormatting sqref="G26">
    <cfRule type="cellIs" priority="382" dxfId="0" operator="equal" stopIfTrue="1">
      <formula>0</formula>
    </cfRule>
  </conditionalFormatting>
  <conditionalFormatting sqref="G26">
    <cfRule type="cellIs" priority="381" dxfId="1" operator="lessThan" stopIfTrue="1">
      <formula>0</formula>
    </cfRule>
  </conditionalFormatting>
  <conditionalFormatting sqref="G38">
    <cfRule type="cellIs" priority="380" dxfId="0" operator="equal" stopIfTrue="1">
      <formula>0</formula>
    </cfRule>
  </conditionalFormatting>
  <conditionalFormatting sqref="G38">
    <cfRule type="cellIs" priority="379" dxfId="1" operator="lessThan" stopIfTrue="1">
      <formula>0</formula>
    </cfRule>
  </conditionalFormatting>
  <conditionalFormatting sqref="G43">
    <cfRule type="cellIs" priority="378" dxfId="0" operator="equal" stopIfTrue="1">
      <formula>0</formula>
    </cfRule>
  </conditionalFormatting>
  <conditionalFormatting sqref="G43">
    <cfRule type="cellIs" priority="377" dxfId="1" operator="lessThan" stopIfTrue="1">
      <formula>0</formula>
    </cfRule>
  </conditionalFormatting>
  <conditionalFormatting sqref="G61">
    <cfRule type="cellIs" priority="376" dxfId="0" operator="equal" stopIfTrue="1">
      <formula>0</formula>
    </cfRule>
  </conditionalFormatting>
  <conditionalFormatting sqref="G61">
    <cfRule type="cellIs" priority="375" dxfId="1" operator="lessThan" stopIfTrue="1">
      <formula>0</formula>
    </cfRule>
  </conditionalFormatting>
  <conditionalFormatting sqref="G69">
    <cfRule type="cellIs" priority="374" dxfId="0" operator="equal" stopIfTrue="1">
      <formula>0</formula>
    </cfRule>
  </conditionalFormatting>
  <conditionalFormatting sqref="G69">
    <cfRule type="cellIs" priority="373" dxfId="1" operator="lessThan" stopIfTrue="1">
      <formula>0</formula>
    </cfRule>
  </conditionalFormatting>
  <conditionalFormatting sqref="G78">
    <cfRule type="cellIs" priority="372" dxfId="0" operator="equal" stopIfTrue="1">
      <formula>0</formula>
    </cfRule>
  </conditionalFormatting>
  <conditionalFormatting sqref="G78">
    <cfRule type="cellIs" priority="371" dxfId="1" operator="lessThan" stopIfTrue="1">
      <formula>0</formula>
    </cfRule>
  </conditionalFormatting>
  <conditionalFormatting sqref="G85">
    <cfRule type="cellIs" priority="370" dxfId="0" operator="equal" stopIfTrue="1">
      <formula>0</formula>
    </cfRule>
  </conditionalFormatting>
  <conditionalFormatting sqref="G85">
    <cfRule type="cellIs" priority="369" dxfId="1" operator="lessThan" stopIfTrue="1">
      <formula>0</formula>
    </cfRule>
  </conditionalFormatting>
  <conditionalFormatting sqref="G89">
    <cfRule type="cellIs" priority="368" dxfId="0" operator="equal" stopIfTrue="1">
      <formula>0</formula>
    </cfRule>
  </conditionalFormatting>
  <conditionalFormatting sqref="G89">
    <cfRule type="cellIs" priority="367" dxfId="1" operator="lessThan" stopIfTrue="1">
      <formula>0</formula>
    </cfRule>
  </conditionalFormatting>
  <conditionalFormatting sqref="G98">
    <cfRule type="cellIs" priority="366" dxfId="0" operator="equal" stopIfTrue="1">
      <formula>0</formula>
    </cfRule>
  </conditionalFormatting>
  <conditionalFormatting sqref="G98">
    <cfRule type="cellIs" priority="365" dxfId="1" operator="lessThan" stopIfTrue="1">
      <formula>0</formula>
    </cfRule>
  </conditionalFormatting>
  <conditionalFormatting sqref="G108">
    <cfRule type="cellIs" priority="364" dxfId="0" operator="equal" stopIfTrue="1">
      <formula>0</formula>
    </cfRule>
  </conditionalFormatting>
  <conditionalFormatting sqref="G108">
    <cfRule type="cellIs" priority="363" dxfId="1" operator="lessThan" stopIfTrue="1">
      <formula>0</formula>
    </cfRule>
  </conditionalFormatting>
  <conditionalFormatting sqref="G115">
    <cfRule type="cellIs" priority="362" dxfId="0" operator="equal" stopIfTrue="1">
      <formula>0</formula>
    </cfRule>
  </conditionalFormatting>
  <conditionalFormatting sqref="G115">
    <cfRule type="cellIs" priority="361" dxfId="1" operator="lessThan" stopIfTrue="1">
      <formula>0</formula>
    </cfRule>
  </conditionalFormatting>
  <conditionalFormatting sqref="G120">
    <cfRule type="cellIs" priority="360" dxfId="0" operator="equal" stopIfTrue="1">
      <formula>0</formula>
    </cfRule>
  </conditionalFormatting>
  <conditionalFormatting sqref="G120">
    <cfRule type="cellIs" priority="359" dxfId="1" operator="lessThan" stopIfTrue="1">
      <formula>0</formula>
    </cfRule>
  </conditionalFormatting>
  <conditionalFormatting sqref="G124">
    <cfRule type="cellIs" priority="358" dxfId="0" operator="equal" stopIfTrue="1">
      <formula>0</formula>
    </cfRule>
  </conditionalFormatting>
  <conditionalFormatting sqref="G124">
    <cfRule type="cellIs" priority="357" dxfId="1" operator="lessThan" stopIfTrue="1">
      <formula>0</formula>
    </cfRule>
  </conditionalFormatting>
  <conditionalFormatting sqref="G126">
    <cfRule type="cellIs" priority="356" dxfId="0" operator="equal" stopIfTrue="1">
      <formula>0</formula>
    </cfRule>
  </conditionalFormatting>
  <conditionalFormatting sqref="G126">
    <cfRule type="cellIs" priority="355" dxfId="1" operator="lessThan" stopIfTrue="1">
      <formula>0</formula>
    </cfRule>
  </conditionalFormatting>
  <conditionalFormatting sqref="G131">
    <cfRule type="cellIs" priority="354" dxfId="0" operator="equal" stopIfTrue="1">
      <formula>0</formula>
    </cfRule>
  </conditionalFormatting>
  <conditionalFormatting sqref="G131">
    <cfRule type="cellIs" priority="353" dxfId="1" operator="lessThan" stopIfTrue="1">
      <formula>0</formula>
    </cfRule>
  </conditionalFormatting>
  <conditionalFormatting sqref="G136">
    <cfRule type="cellIs" priority="352" dxfId="0" operator="equal" stopIfTrue="1">
      <formula>0</formula>
    </cfRule>
  </conditionalFormatting>
  <conditionalFormatting sqref="G136">
    <cfRule type="cellIs" priority="351" dxfId="1" operator="lessThan" stopIfTrue="1">
      <formula>0</formula>
    </cfRule>
  </conditionalFormatting>
  <conditionalFormatting sqref="G143">
    <cfRule type="cellIs" priority="350" dxfId="0" operator="equal" stopIfTrue="1">
      <formula>0</formula>
    </cfRule>
  </conditionalFormatting>
  <conditionalFormatting sqref="G143">
    <cfRule type="cellIs" priority="349" dxfId="1" operator="lessThan" stopIfTrue="1">
      <formula>0</formula>
    </cfRule>
  </conditionalFormatting>
  <conditionalFormatting sqref="G165">
    <cfRule type="cellIs" priority="348" dxfId="0" operator="equal" stopIfTrue="1">
      <formula>0</formula>
    </cfRule>
  </conditionalFormatting>
  <conditionalFormatting sqref="G165">
    <cfRule type="cellIs" priority="347" dxfId="1" operator="lessThan" stopIfTrue="1">
      <formula>0</formula>
    </cfRule>
  </conditionalFormatting>
  <conditionalFormatting sqref="G170">
    <cfRule type="cellIs" priority="346" dxfId="0" operator="equal" stopIfTrue="1">
      <formula>0</formula>
    </cfRule>
  </conditionalFormatting>
  <conditionalFormatting sqref="G170">
    <cfRule type="cellIs" priority="345" dxfId="1" operator="lessThan" stopIfTrue="1">
      <formula>0</formula>
    </cfRule>
  </conditionalFormatting>
  <conditionalFormatting sqref="G176">
    <cfRule type="cellIs" priority="344" dxfId="0" operator="equal" stopIfTrue="1">
      <formula>0</formula>
    </cfRule>
  </conditionalFormatting>
  <conditionalFormatting sqref="G176">
    <cfRule type="cellIs" priority="343" dxfId="1" operator="lessThan" stopIfTrue="1">
      <formula>0</formula>
    </cfRule>
  </conditionalFormatting>
  <conditionalFormatting sqref="G185">
    <cfRule type="cellIs" priority="342" dxfId="0" operator="equal" stopIfTrue="1">
      <formula>0</formula>
    </cfRule>
  </conditionalFormatting>
  <conditionalFormatting sqref="G185">
    <cfRule type="cellIs" priority="341" dxfId="1" operator="lessThan" stopIfTrue="1">
      <formula>0</formula>
    </cfRule>
  </conditionalFormatting>
  <conditionalFormatting sqref="G189">
    <cfRule type="cellIs" priority="340" dxfId="0" operator="equal" stopIfTrue="1">
      <formula>0</formula>
    </cfRule>
  </conditionalFormatting>
  <conditionalFormatting sqref="G189">
    <cfRule type="cellIs" priority="339" dxfId="1" operator="lessThan" stopIfTrue="1">
      <formula>0</formula>
    </cfRule>
  </conditionalFormatting>
  <conditionalFormatting sqref="G230">
    <cfRule type="cellIs" priority="338" dxfId="0" operator="equal" stopIfTrue="1">
      <formula>0</formula>
    </cfRule>
  </conditionalFormatting>
  <conditionalFormatting sqref="G230">
    <cfRule type="cellIs" priority="337" dxfId="1" operator="lessThan" stopIfTrue="1">
      <formula>0</formula>
    </cfRule>
  </conditionalFormatting>
  <conditionalFormatting sqref="G244">
    <cfRule type="cellIs" priority="336" dxfId="0" operator="equal" stopIfTrue="1">
      <formula>0</formula>
    </cfRule>
  </conditionalFormatting>
  <conditionalFormatting sqref="G244">
    <cfRule type="cellIs" priority="335" dxfId="1" operator="lessThan" stopIfTrue="1">
      <formula>0</formula>
    </cfRule>
  </conditionalFormatting>
  <conditionalFormatting sqref="G247">
    <cfRule type="cellIs" priority="334" dxfId="0" operator="equal" stopIfTrue="1">
      <formula>0</formula>
    </cfRule>
  </conditionalFormatting>
  <conditionalFormatting sqref="G247">
    <cfRule type="cellIs" priority="333" dxfId="1" operator="lessThan" stopIfTrue="1">
      <formula>0</formula>
    </cfRule>
  </conditionalFormatting>
  <conditionalFormatting sqref="N121:N123 N125 N186:N188 N228:N229 N245:N246 N248:N260">
    <cfRule type="cellIs" priority="332" dxfId="0" operator="equal" stopIfTrue="1">
      <formula>0</formula>
    </cfRule>
  </conditionalFormatting>
  <conditionalFormatting sqref="N11 N248 N260 N257:N258">
    <cfRule type="cellIs" priority="331" dxfId="1" operator="lessThan" stopIfTrue="1">
      <formula>0</formula>
    </cfRule>
  </conditionalFormatting>
  <conditionalFormatting sqref="N7">
    <cfRule type="cellIs" priority="330" dxfId="0" operator="equal" stopIfTrue="1">
      <formula>0</formula>
    </cfRule>
  </conditionalFormatting>
  <conditionalFormatting sqref="N18">
    <cfRule type="cellIs" priority="329" dxfId="0" operator="equal" stopIfTrue="1">
      <formula>0</formula>
    </cfRule>
  </conditionalFormatting>
  <conditionalFormatting sqref="N18">
    <cfRule type="cellIs" priority="328" dxfId="1" operator="lessThan" stopIfTrue="1">
      <formula>0</formula>
    </cfRule>
  </conditionalFormatting>
  <conditionalFormatting sqref="N26">
    <cfRule type="cellIs" priority="327" dxfId="0" operator="equal" stopIfTrue="1">
      <formula>0</formula>
    </cfRule>
  </conditionalFormatting>
  <conditionalFormatting sqref="N26">
    <cfRule type="cellIs" priority="326" dxfId="1" operator="lessThan" stopIfTrue="1">
      <formula>0</formula>
    </cfRule>
  </conditionalFormatting>
  <conditionalFormatting sqref="N38">
    <cfRule type="cellIs" priority="325" dxfId="0" operator="equal" stopIfTrue="1">
      <formula>0</formula>
    </cfRule>
  </conditionalFormatting>
  <conditionalFormatting sqref="N38">
    <cfRule type="cellIs" priority="324" dxfId="1" operator="lessThan" stopIfTrue="1">
      <formula>0</formula>
    </cfRule>
  </conditionalFormatting>
  <conditionalFormatting sqref="N43">
    <cfRule type="cellIs" priority="323" dxfId="0" operator="equal" stopIfTrue="1">
      <formula>0</formula>
    </cfRule>
  </conditionalFormatting>
  <conditionalFormatting sqref="N43">
    <cfRule type="cellIs" priority="322" dxfId="1" operator="lessThan" stopIfTrue="1">
      <formula>0</formula>
    </cfRule>
  </conditionalFormatting>
  <conditionalFormatting sqref="N61">
    <cfRule type="cellIs" priority="321" dxfId="0" operator="equal" stopIfTrue="1">
      <formula>0</formula>
    </cfRule>
  </conditionalFormatting>
  <conditionalFormatting sqref="N61">
    <cfRule type="cellIs" priority="320" dxfId="1" operator="lessThan" stopIfTrue="1">
      <formula>0</formula>
    </cfRule>
  </conditionalFormatting>
  <conditionalFormatting sqref="N69">
    <cfRule type="cellIs" priority="319" dxfId="0" operator="equal" stopIfTrue="1">
      <formula>0</formula>
    </cfRule>
  </conditionalFormatting>
  <conditionalFormatting sqref="N69">
    <cfRule type="cellIs" priority="318" dxfId="1" operator="lessThan" stopIfTrue="1">
      <formula>0</formula>
    </cfRule>
  </conditionalFormatting>
  <conditionalFormatting sqref="N78">
    <cfRule type="cellIs" priority="317" dxfId="0" operator="equal" stopIfTrue="1">
      <formula>0</formula>
    </cfRule>
  </conditionalFormatting>
  <conditionalFormatting sqref="N78">
    <cfRule type="cellIs" priority="316" dxfId="1" operator="lessThan" stopIfTrue="1">
      <formula>0</formula>
    </cfRule>
  </conditionalFormatting>
  <conditionalFormatting sqref="N85">
    <cfRule type="cellIs" priority="315" dxfId="0" operator="equal" stopIfTrue="1">
      <formula>0</formula>
    </cfRule>
  </conditionalFormatting>
  <conditionalFormatting sqref="N85">
    <cfRule type="cellIs" priority="314" dxfId="1" operator="lessThan" stopIfTrue="1">
      <formula>0</formula>
    </cfRule>
  </conditionalFormatting>
  <conditionalFormatting sqref="N89">
    <cfRule type="cellIs" priority="313" dxfId="0" operator="equal" stopIfTrue="1">
      <formula>0</formula>
    </cfRule>
  </conditionalFormatting>
  <conditionalFormatting sqref="N89">
    <cfRule type="cellIs" priority="312" dxfId="1" operator="lessThan" stopIfTrue="1">
      <formula>0</formula>
    </cfRule>
  </conditionalFormatting>
  <conditionalFormatting sqref="N98">
    <cfRule type="cellIs" priority="311" dxfId="0" operator="equal" stopIfTrue="1">
      <formula>0</formula>
    </cfRule>
  </conditionalFormatting>
  <conditionalFormatting sqref="N98">
    <cfRule type="cellIs" priority="310" dxfId="1" operator="lessThan" stopIfTrue="1">
      <formula>0</formula>
    </cfRule>
  </conditionalFormatting>
  <conditionalFormatting sqref="N108">
    <cfRule type="cellIs" priority="309" dxfId="0" operator="equal" stopIfTrue="1">
      <formula>0</formula>
    </cfRule>
  </conditionalFormatting>
  <conditionalFormatting sqref="N108">
    <cfRule type="cellIs" priority="308" dxfId="1" operator="lessThan" stopIfTrue="1">
      <formula>0</formula>
    </cfRule>
  </conditionalFormatting>
  <conditionalFormatting sqref="N115">
    <cfRule type="cellIs" priority="307" dxfId="0" operator="equal" stopIfTrue="1">
      <formula>0</formula>
    </cfRule>
  </conditionalFormatting>
  <conditionalFormatting sqref="N115">
    <cfRule type="cellIs" priority="306" dxfId="1" operator="lessThan" stopIfTrue="1">
      <formula>0</formula>
    </cfRule>
  </conditionalFormatting>
  <conditionalFormatting sqref="N120">
    <cfRule type="cellIs" priority="305" dxfId="0" operator="equal" stopIfTrue="1">
      <formula>0</formula>
    </cfRule>
  </conditionalFormatting>
  <conditionalFormatting sqref="N120">
    <cfRule type="cellIs" priority="304" dxfId="1" operator="lessThan" stopIfTrue="1">
      <formula>0</formula>
    </cfRule>
  </conditionalFormatting>
  <conditionalFormatting sqref="N124">
    <cfRule type="cellIs" priority="303" dxfId="0" operator="equal" stopIfTrue="1">
      <formula>0</formula>
    </cfRule>
  </conditionalFormatting>
  <conditionalFormatting sqref="N124">
    <cfRule type="cellIs" priority="302" dxfId="1" operator="lessThan" stopIfTrue="1">
      <formula>0</formula>
    </cfRule>
  </conditionalFormatting>
  <conditionalFormatting sqref="N126">
    <cfRule type="cellIs" priority="301" dxfId="0" operator="equal" stopIfTrue="1">
      <formula>0</formula>
    </cfRule>
  </conditionalFormatting>
  <conditionalFormatting sqref="N126">
    <cfRule type="cellIs" priority="300" dxfId="1" operator="lessThan" stopIfTrue="1">
      <formula>0</formula>
    </cfRule>
  </conditionalFormatting>
  <conditionalFormatting sqref="N131">
    <cfRule type="cellIs" priority="299" dxfId="0" operator="equal" stopIfTrue="1">
      <formula>0</formula>
    </cfRule>
  </conditionalFormatting>
  <conditionalFormatting sqref="N131">
    <cfRule type="cellIs" priority="298" dxfId="1" operator="lessThan" stopIfTrue="1">
      <formula>0</formula>
    </cfRule>
  </conditionalFormatting>
  <conditionalFormatting sqref="N136">
    <cfRule type="cellIs" priority="297" dxfId="0" operator="equal" stopIfTrue="1">
      <formula>0</formula>
    </cfRule>
  </conditionalFormatting>
  <conditionalFormatting sqref="N136">
    <cfRule type="cellIs" priority="296" dxfId="1" operator="lessThan" stopIfTrue="1">
      <formula>0</formula>
    </cfRule>
  </conditionalFormatting>
  <conditionalFormatting sqref="N143">
    <cfRule type="cellIs" priority="295" dxfId="0" operator="equal" stopIfTrue="1">
      <formula>0</formula>
    </cfRule>
  </conditionalFormatting>
  <conditionalFormatting sqref="N143">
    <cfRule type="cellIs" priority="294" dxfId="1" operator="lessThan" stopIfTrue="1">
      <formula>0</formula>
    </cfRule>
  </conditionalFormatting>
  <conditionalFormatting sqref="N165">
    <cfRule type="cellIs" priority="293" dxfId="0" operator="equal" stopIfTrue="1">
      <formula>0</formula>
    </cfRule>
  </conditionalFormatting>
  <conditionalFormatting sqref="N165">
    <cfRule type="cellIs" priority="292" dxfId="1" operator="lessThan" stopIfTrue="1">
      <formula>0</formula>
    </cfRule>
  </conditionalFormatting>
  <conditionalFormatting sqref="N170">
    <cfRule type="cellIs" priority="291" dxfId="0" operator="equal" stopIfTrue="1">
      <formula>0</formula>
    </cfRule>
  </conditionalFormatting>
  <conditionalFormatting sqref="N170">
    <cfRule type="cellIs" priority="290" dxfId="1" operator="lessThan" stopIfTrue="1">
      <formula>0</formula>
    </cfRule>
  </conditionalFormatting>
  <conditionalFormatting sqref="N176">
    <cfRule type="cellIs" priority="289" dxfId="0" operator="equal" stopIfTrue="1">
      <formula>0</formula>
    </cfRule>
  </conditionalFormatting>
  <conditionalFormatting sqref="N176">
    <cfRule type="cellIs" priority="288" dxfId="1" operator="lessThan" stopIfTrue="1">
      <formula>0</formula>
    </cfRule>
  </conditionalFormatting>
  <conditionalFormatting sqref="N185">
    <cfRule type="cellIs" priority="287" dxfId="0" operator="equal" stopIfTrue="1">
      <formula>0</formula>
    </cfRule>
  </conditionalFormatting>
  <conditionalFormatting sqref="N185">
    <cfRule type="cellIs" priority="286" dxfId="1" operator="lessThan" stopIfTrue="1">
      <formula>0</formula>
    </cfRule>
  </conditionalFormatting>
  <conditionalFormatting sqref="N189">
    <cfRule type="cellIs" priority="285" dxfId="0" operator="equal" stopIfTrue="1">
      <formula>0</formula>
    </cfRule>
  </conditionalFormatting>
  <conditionalFormatting sqref="N189">
    <cfRule type="cellIs" priority="284" dxfId="1" operator="lessThan" stopIfTrue="1">
      <formula>0</formula>
    </cfRule>
  </conditionalFormatting>
  <conditionalFormatting sqref="N230">
    <cfRule type="cellIs" priority="283" dxfId="0" operator="equal" stopIfTrue="1">
      <formula>0</formula>
    </cfRule>
  </conditionalFormatting>
  <conditionalFormatting sqref="N230">
    <cfRule type="cellIs" priority="282" dxfId="1" operator="lessThan" stopIfTrue="1">
      <formula>0</formula>
    </cfRule>
  </conditionalFormatting>
  <conditionalFormatting sqref="N244">
    <cfRule type="cellIs" priority="281" dxfId="0" operator="equal" stopIfTrue="1">
      <formula>0</formula>
    </cfRule>
  </conditionalFormatting>
  <conditionalFormatting sqref="N244">
    <cfRule type="cellIs" priority="280" dxfId="1" operator="lessThan" stopIfTrue="1">
      <formula>0</formula>
    </cfRule>
  </conditionalFormatting>
  <conditionalFormatting sqref="N247">
    <cfRule type="cellIs" priority="279" dxfId="0" operator="equal" stopIfTrue="1">
      <formula>0</formula>
    </cfRule>
  </conditionalFormatting>
  <conditionalFormatting sqref="N247">
    <cfRule type="cellIs" priority="278" dxfId="1" operator="lessThan" stopIfTrue="1">
      <formula>0</formula>
    </cfRule>
  </conditionalFormatting>
  <conditionalFormatting sqref="Y121:Y123 Y125 Y186:Y188 Y228:Y229 Y245:Y246 Y248:Y260">
    <cfRule type="cellIs" priority="277" dxfId="0" operator="equal" stopIfTrue="1">
      <formula>0</formula>
    </cfRule>
  </conditionalFormatting>
  <conditionalFormatting sqref="Y11 Y248 Y260 Y257:Y258">
    <cfRule type="cellIs" priority="276" dxfId="1" operator="lessThan" stopIfTrue="1">
      <formula>0</formula>
    </cfRule>
  </conditionalFormatting>
  <conditionalFormatting sqref="Y7">
    <cfRule type="cellIs" priority="275" dxfId="0" operator="equal" stopIfTrue="1">
      <formula>0</formula>
    </cfRule>
  </conditionalFormatting>
  <conditionalFormatting sqref="Y18">
    <cfRule type="cellIs" priority="274" dxfId="0" operator="equal" stopIfTrue="1">
      <formula>0</formula>
    </cfRule>
  </conditionalFormatting>
  <conditionalFormatting sqref="Y18">
    <cfRule type="cellIs" priority="273" dxfId="1" operator="lessThan" stopIfTrue="1">
      <formula>0</formula>
    </cfRule>
  </conditionalFormatting>
  <conditionalFormatting sqref="Y26">
    <cfRule type="cellIs" priority="272" dxfId="0" operator="equal" stopIfTrue="1">
      <formula>0</formula>
    </cfRule>
  </conditionalFormatting>
  <conditionalFormatting sqref="Y26">
    <cfRule type="cellIs" priority="271" dxfId="1" operator="lessThan" stopIfTrue="1">
      <formula>0</formula>
    </cfRule>
  </conditionalFormatting>
  <conditionalFormatting sqref="Y38">
    <cfRule type="cellIs" priority="270" dxfId="0" operator="equal" stopIfTrue="1">
      <formula>0</formula>
    </cfRule>
  </conditionalFormatting>
  <conditionalFormatting sqref="Y38">
    <cfRule type="cellIs" priority="269" dxfId="1" operator="lessThan" stopIfTrue="1">
      <formula>0</formula>
    </cfRule>
  </conditionalFormatting>
  <conditionalFormatting sqref="Y43">
    <cfRule type="cellIs" priority="268" dxfId="0" operator="equal" stopIfTrue="1">
      <formula>0</formula>
    </cfRule>
  </conditionalFormatting>
  <conditionalFormatting sqref="Y43">
    <cfRule type="cellIs" priority="267" dxfId="1" operator="lessThan" stopIfTrue="1">
      <formula>0</formula>
    </cfRule>
  </conditionalFormatting>
  <conditionalFormatting sqref="Y61">
    <cfRule type="cellIs" priority="266" dxfId="0" operator="equal" stopIfTrue="1">
      <formula>0</formula>
    </cfRule>
  </conditionalFormatting>
  <conditionalFormatting sqref="Y61">
    <cfRule type="cellIs" priority="265" dxfId="1" operator="lessThan" stopIfTrue="1">
      <formula>0</formula>
    </cfRule>
  </conditionalFormatting>
  <conditionalFormatting sqref="Y69">
    <cfRule type="cellIs" priority="264" dxfId="0" operator="equal" stopIfTrue="1">
      <formula>0</formula>
    </cfRule>
  </conditionalFormatting>
  <conditionalFormatting sqref="Y69">
    <cfRule type="cellIs" priority="263" dxfId="1" operator="lessThan" stopIfTrue="1">
      <formula>0</formula>
    </cfRule>
  </conditionalFormatting>
  <conditionalFormatting sqref="Y78">
    <cfRule type="cellIs" priority="262" dxfId="0" operator="equal" stopIfTrue="1">
      <formula>0</formula>
    </cfRule>
  </conditionalFormatting>
  <conditionalFormatting sqref="Y78">
    <cfRule type="cellIs" priority="261" dxfId="1" operator="lessThan" stopIfTrue="1">
      <formula>0</formula>
    </cfRule>
  </conditionalFormatting>
  <conditionalFormatting sqref="Y85">
    <cfRule type="cellIs" priority="260" dxfId="0" operator="equal" stopIfTrue="1">
      <formula>0</formula>
    </cfRule>
  </conditionalFormatting>
  <conditionalFormatting sqref="Y85">
    <cfRule type="cellIs" priority="259" dxfId="1" operator="lessThan" stopIfTrue="1">
      <formula>0</formula>
    </cfRule>
  </conditionalFormatting>
  <conditionalFormatting sqref="Y89">
    <cfRule type="cellIs" priority="258" dxfId="0" operator="equal" stopIfTrue="1">
      <formula>0</formula>
    </cfRule>
  </conditionalFormatting>
  <conditionalFormatting sqref="Y89">
    <cfRule type="cellIs" priority="257" dxfId="1" operator="lessThan" stopIfTrue="1">
      <formula>0</formula>
    </cfRule>
  </conditionalFormatting>
  <conditionalFormatting sqref="Y98">
    <cfRule type="cellIs" priority="256" dxfId="0" operator="equal" stopIfTrue="1">
      <formula>0</formula>
    </cfRule>
  </conditionalFormatting>
  <conditionalFormatting sqref="Y98">
    <cfRule type="cellIs" priority="255" dxfId="1" operator="lessThan" stopIfTrue="1">
      <formula>0</formula>
    </cfRule>
  </conditionalFormatting>
  <conditionalFormatting sqref="Y108">
    <cfRule type="cellIs" priority="254" dxfId="0" operator="equal" stopIfTrue="1">
      <formula>0</formula>
    </cfRule>
  </conditionalFormatting>
  <conditionalFormatting sqref="Y108">
    <cfRule type="cellIs" priority="253" dxfId="1" operator="lessThan" stopIfTrue="1">
      <formula>0</formula>
    </cfRule>
  </conditionalFormatting>
  <conditionalFormatting sqref="Y115">
    <cfRule type="cellIs" priority="252" dxfId="0" operator="equal" stopIfTrue="1">
      <formula>0</formula>
    </cfRule>
  </conditionalFormatting>
  <conditionalFormatting sqref="Y115">
    <cfRule type="cellIs" priority="251" dxfId="1" operator="lessThan" stopIfTrue="1">
      <formula>0</formula>
    </cfRule>
  </conditionalFormatting>
  <conditionalFormatting sqref="Y120">
    <cfRule type="cellIs" priority="250" dxfId="0" operator="equal" stopIfTrue="1">
      <formula>0</formula>
    </cfRule>
  </conditionalFormatting>
  <conditionalFormatting sqref="Y120">
    <cfRule type="cellIs" priority="249" dxfId="1" operator="lessThan" stopIfTrue="1">
      <formula>0</formula>
    </cfRule>
  </conditionalFormatting>
  <conditionalFormatting sqref="Y124">
    <cfRule type="cellIs" priority="248" dxfId="0" operator="equal" stopIfTrue="1">
      <formula>0</formula>
    </cfRule>
  </conditionalFormatting>
  <conditionalFormatting sqref="Y124">
    <cfRule type="cellIs" priority="247" dxfId="1" operator="lessThan" stopIfTrue="1">
      <formula>0</formula>
    </cfRule>
  </conditionalFormatting>
  <conditionalFormatting sqref="Y126">
    <cfRule type="cellIs" priority="246" dxfId="0" operator="equal" stopIfTrue="1">
      <formula>0</formula>
    </cfRule>
  </conditionalFormatting>
  <conditionalFormatting sqref="Y126">
    <cfRule type="cellIs" priority="245" dxfId="1" operator="lessThan" stopIfTrue="1">
      <formula>0</formula>
    </cfRule>
  </conditionalFormatting>
  <conditionalFormatting sqref="Y131">
    <cfRule type="cellIs" priority="244" dxfId="0" operator="equal" stopIfTrue="1">
      <formula>0</formula>
    </cfRule>
  </conditionalFormatting>
  <conditionalFormatting sqref="Y131">
    <cfRule type="cellIs" priority="243" dxfId="1" operator="lessThan" stopIfTrue="1">
      <formula>0</formula>
    </cfRule>
  </conditionalFormatting>
  <conditionalFormatting sqref="Y136">
    <cfRule type="cellIs" priority="242" dxfId="0" operator="equal" stopIfTrue="1">
      <formula>0</formula>
    </cfRule>
  </conditionalFormatting>
  <conditionalFormatting sqref="Y136">
    <cfRule type="cellIs" priority="241" dxfId="1" operator="lessThan" stopIfTrue="1">
      <formula>0</formula>
    </cfRule>
  </conditionalFormatting>
  <conditionalFormatting sqref="Y143">
    <cfRule type="cellIs" priority="240" dxfId="0" operator="equal" stopIfTrue="1">
      <formula>0</formula>
    </cfRule>
  </conditionalFormatting>
  <conditionalFormatting sqref="Y143">
    <cfRule type="cellIs" priority="239" dxfId="1" operator="lessThan" stopIfTrue="1">
      <formula>0</formula>
    </cfRule>
  </conditionalFormatting>
  <conditionalFormatting sqref="Y165">
    <cfRule type="cellIs" priority="238" dxfId="0" operator="equal" stopIfTrue="1">
      <formula>0</formula>
    </cfRule>
  </conditionalFormatting>
  <conditionalFormatting sqref="Y165">
    <cfRule type="cellIs" priority="237" dxfId="1" operator="lessThan" stopIfTrue="1">
      <formula>0</formula>
    </cfRule>
  </conditionalFormatting>
  <conditionalFormatting sqref="Y170">
    <cfRule type="cellIs" priority="236" dxfId="0" operator="equal" stopIfTrue="1">
      <formula>0</formula>
    </cfRule>
  </conditionalFormatting>
  <conditionalFormatting sqref="Y170">
    <cfRule type="cellIs" priority="235" dxfId="1" operator="lessThan" stopIfTrue="1">
      <formula>0</formula>
    </cfRule>
  </conditionalFormatting>
  <conditionalFormatting sqref="Y176">
    <cfRule type="cellIs" priority="234" dxfId="0" operator="equal" stopIfTrue="1">
      <formula>0</formula>
    </cfRule>
  </conditionalFormatting>
  <conditionalFormatting sqref="Y176">
    <cfRule type="cellIs" priority="233" dxfId="1" operator="lessThan" stopIfTrue="1">
      <formula>0</formula>
    </cfRule>
  </conditionalFormatting>
  <conditionalFormatting sqref="Y185">
    <cfRule type="cellIs" priority="232" dxfId="0" operator="equal" stopIfTrue="1">
      <formula>0</formula>
    </cfRule>
  </conditionalFormatting>
  <conditionalFormatting sqref="Y185">
    <cfRule type="cellIs" priority="231" dxfId="1" operator="lessThan" stopIfTrue="1">
      <formula>0</formula>
    </cfRule>
  </conditionalFormatting>
  <conditionalFormatting sqref="Y189">
    <cfRule type="cellIs" priority="230" dxfId="0" operator="equal" stopIfTrue="1">
      <formula>0</formula>
    </cfRule>
  </conditionalFormatting>
  <conditionalFormatting sqref="Y189">
    <cfRule type="cellIs" priority="229" dxfId="1" operator="lessThan" stopIfTrue="1">
      <formula>0</formula>
    </cfRule>
  </conditionalFormatting>
  <conditionalFormatting sqref="Y230">
    <cfRule type="cellIs" priority="228" dxfId="0" operator="equal" stopIfTrue="1">
      <formula>0</formula>
    </cfRule>
  </conditionalFormatting>
  <conditionalFormatting sqref="Y230">
    <cfRule type="cellIs" priority="227" dxfId="1" operator="lessThan" stopIfTrue="1">
      <formula>0</formula>
    </cfRule>
  </conditionalFormatting>
  <conditionalFormatting sqref="Y244">
    <cfRule type="cellIs" priority="226" dxfId="0" operator="equal" stopIfTrue="1">
      <formula>0</formula>
    </cfRule>
  </conditionalFormatting>
  <conditionalFormatting sqref="Y244">
    <cfRule type="cellIs" priority="225" dxfId="1" operator="lessThan" stopIfTrue="1">
      <formula>0</formula>
    </cfRule>
  </conditionalFormatting>
  <conditionalFormatting sqref="Y247">
    <cfRule type="cellIs" priority="224" dxfId="0" operator="equal" stopIfTrue="1">
      <formula>0</formula>
    </cfRule>
  </conditionalFormatting>
  <conditionalFormatting sqref="Y247">
    <cfRule type="cellIs" priority="223" dxfId="1" operator="lessThan" stopIfTrue="1">
      <formula>0</formula>
    </cfRule>
  </conditionalFormatting>
  <conditionalFormatting sqref="AA121:AA123 AA125 AA186:AA188 AA228:AA229 AA245:AA246 AA248:AA260">
    <cfRule type="cellIs" priority="112" dxfId="0" operator="equal" stopIfTrue="1">
      <formula>0</formula>
    </cfRule>
  </conditionalFormatting>
  <conditionalFormatting sqref="AA11 AA248 AA260 AA257:AA258">
    <cfRule type="cellIs" priority="111" dxfId="1" operator="lessThan" stopIfTrue="1">
      <formula>0</formula>
    </cfRule>
  </conditionalFormatting>
  <conditionalFormatting sqref="AA7">
    <cfRule type="cellIs" priority="110" dxfId="0" operator="equal" stopIfTrue="1">
      <formula>0</formula>
    </cfRule>
  </conditionalFormatting>
  <conditionalFormatting sqref="AA18">
    <cfRule type="cellIs" priority="109" dxfId="0" operator="equal" stopIfTrue="1">
      <formula>0</formula>
    </cfRule>
  </conditionalFormatting>
  <conditionalFormatting sqref="AA18">
    <cfRule type="cellIs" priority="108" dxfId="1" operator="lessThan" stopIfTrue="1">
      <formula>0</formula>
    </cfRule>
  </conditionalFormatting>
  <conditionalFormatting sqref="AA26">
    <cfRule type="cellIs" priority="107" dxfId="0" operator="equal" stopIfTrue="1">
      <formula>0</formula>
    </cfRule>
  </conditionalFormatting>
  <conditionalFormatting sqref="AA26">
    <cfRule type="cellIs" priority="106" dxfId="1" operator="lessThan" stopIfTrue="1">
      <formula>0</formula>
    </cfRule>
  </conditionalFormatting>
  <conditionalFormatting sqref="AA38">
    <cfRule type="cellIs" priority="105" dxfId="0" operator="equal" stopIfTrue="1">
      <formula>0</formula>
    </cfRule>
  </conditionalFormatting>
  <conditionalFormatting sqref="AA38">
    <cfRule type="cellIs" priority="104" dxfId="1" operator="lessThan" stopIfTrue="1">
      <formula>0</formula>
    </cfRule>
  </conditionalFormatting>
  <conditionalFormatting sqref="AA43">
    <cfRule type="cellIs" priority="103" dxfId="0" operator="equal" stopIfTrue="1">
      <formula>0</formula>
    </cfRule>
  </conditionalFormatting>
  <conditionalFormatting sqref="AA43">
    <cfRule type="cellIs" priority="102" dxfId="1" operator="lessThan" stopIfTrue="1">
      <formula>0</formula>
    </cfRule>
  </conditionalFormatting>
  <conditionalFormatting sqref="AA61">
    <cfRule type="cellIs" priority="101" dxfId="0" operator="equal" stopIfTrue="1">
      <formula>0</formula>
    </cfRule>
  </conditionalFormatting>
  <conditionalFormatting sqref="AA61">
    <cfRule type="cellIs" priority="100" dxfId="1" operator="lessThan" stopIfTrue="1">
      <formula>0</formula>
    </cfRule>
  </conditionalFormatting>
  <conditionalFormatting sqref="AA69">
    <cfRule type="cellIs" priority="99" dxfId="0" operator="equal" stopIfTrue="1">
      <formula>0</formula>
    </cfRule>
  </conditionalFormatting>
  <conditionalFormatting sqref="AA69">
    <cfRule type="cellIs" priority="98" dxfId="1" operator="lessThan" stopIfTrue="1">
      <formula>0</formula>
    </cfRule>
  </conditionalFormatting>
  <conditionalFormatting sqref="AA78">
    <cfRule type="cellIs" priority="97" dxfId="0" operator="equal" stopIfTrue="1">
      <formula>0</formula>
    </cfRule>
  </conditionalFormatting>
  <conditionalFormatting sqref="AA78">
    <cfRule type="cellIs" priority="96" dxfId="1" operator="lessThan" stopIfTrue="1">
      <formula>0</formula>
    </cfRule>
  </conditionalFormatting>
  <conditionalFormatting sqref="AA85">
    <cfRule type="cellIs" priority="95" dxfId="0" operator="equal" stopIfTrue="1">
      <formula>0</formula>
    </cfRule>
  </conditionalFormatting>
  <conditionalFormatting sqref="AA85">
    <cfRule type="cellIs" priority="94" dxfId="1" operator="lessThan" stopIfTrue="1">
      <formula>0</formula>
    </cfRule>
  </conditionalFormatting>
  <conditionalFormatting sqref="AA89">
    <cfRule type="cellIs" priority="93" dxfId="0" operator="equal" stopIfTrue="1">
      <formula>0</formula>
    </cfRule>
  </conditionalFormatting>
  <conditionalFormatting sqref="AA89">
    <cfRule type="cellIs" priority="92" dxfId="1" operator="lessThan" stopIfTrue="1">
      <formula>0</formula>
    </cfRule>
  </conditionalFormatting>
  <conditionalFormatting sqref="AA98">
    <cfRule type="cellIs" priority="91" dxfId="0" operator="equal" stopIfTrue="1">
      <formula>0</formula>
    </cfRule>
  </conditionalFormatting>
  <conditionalFormatting sqref="AA98">
    <cfRule type="cellIs" priority="90" dxfId="1" operator="lessThan" stopIfTrue="1">
      <formula>0</formula>
    </cfRule>
  </conditionalFormatting>
  <conditionalFormatting sqref="AA108">
    <cfRule type="cellIs" priority="89" dxfId="0" operator="equal" stopIfTrue="1">
      <formula>0</formula>
    </cfRule>
  </conditionalFormatting>
  <conditionalFormatting sqref="AA108">
    <cfRule type="cellIs" priority="88" dxfId="1" operator="lessThan" stopIfTrue="1">
      <formula>0</formula>
    </cfRule>
  </conditionalFormatting>
  <conditionalFormatting sqref="AA115">
    <cfRule type="cellIs" priority="87" dxfId="0" operator="equal" stopIfTrue="1">
      <formula>0</formula>
    </cfRule>
  </conditionalFormatting>
  <conditionalFormatting sqref="AA115">
    <cfRule type="cellIs" priority="86" dxfId="1" operator="lessThan" stopIfTrue="1">
      <formula>0</formula>
    </cfRule>
  </conditionalFormatting>
  <conditionalFormatting sqref="AA120">
    <cfRule type="cellIs" priority="85" dxfId="0" operator="equal" stopIfTrue="1">
      <formula>0</formula>
    </cfRule>
  </conditionalFormatting>
  <conditionalFormatting sqref="AA120">
    <cfRule type="cellIs" priority="84" dxfId="1" operator="lessThan" stopIfTrue="1">
      <formula>0</formula>
    </cfRule>
  </conditionalFormatting>
  <conditionalFormatting sqref="AA124">
    <cfRule type="cellIs" priority="83" dxfId="0" operator="equal" stopIfTrue="1">
      <formula>0</formula>
    </cfRule>
  </conditionalFormatting>
  <conditionalFormatting sqref="AA124">
    <cfRule type="cellIs" priority="82" dxfId="1" operator="lessThan" stopIfTrue="1">
      <formula>0</formula>
    </cfRule>
  </conditionalFormatting>
  <conditionalFormatting sqref="AA126">
    <cfRule type="cellIs" priority="81" dxfId="0" operator="equal" stopIfTrue="1">
      <formula>0</formula>
    </cfRule>
  </conditionalFormatting>
  <conditionalFormatting sqref="AA126">
    <cfRule type="cellIs" priority="80" dxfId="1" operator="lessThan" stopIfTrue="1">
      <formula>0</formula>
    </cfRule>
  </conditionalFormatting>
  <conditionalFormatting sqref="AA131">
    <cfRule type="cellIs" priority="79" dxfId="0" operator="equal" stopIfTrue="1">
      <formula>0</formula>
    </cfRule>
  </conditionalFormatting>
  <conditionalFormatting sqref="AA131">
    <cfRule type="cellIs" priority="78" dxfId="1" operator="lessThan" stopIfTrue="1">
      <formula>0</formula>
    </cfRule>
  </conditionalFormatting>
  <conditionalFormatting sqref="AA136">
    <cfRule type="cellIs" priority="77" dxfId="0" operator="equal" stopIfTrue="1">
      <formula>0</formula>
    </cfRule>
  </conditionalFormatting>
  <conditionalFormatting sqref="AA136">
    <cfRule type="cellIs" priority="76" dxfId="1" operator="lessThan" stopIfTrue="1">
      <formula>0</formula>
    </cfRule>
  </conditionalFormatting>
  <conditionalFormatting sqref="AA143">
    <cfRule type="cellIs" priority="75" dxfId="0" operator="equal" stopIfTrue="1">
      <formula>0</formula>
    </cfRule>
  </conditionalFormatting>
  <conditionalFormatting sqref="AA143">
    <cfRule type="cellIs" priority="74" dxfId="1" operator="lessThan" stopIfTrue="1">
      <formula>0</formula>
    </cfRule>
  </conditionalFormatting>
  <conditionalFormatting sqref="AA165">
    <cfRule type="cellIs" priority="73" dxfId="0" operator="equal" stopIfTrue="1">
      <formula>0</formula>
    </cfRule>
  </conditionalFormatting>
  <conditionalFormatting sqref="AA165">
    <cfRule type="cellIs" priority="72" dxfId="1" operator="lessThan" stopIfTrue="1">
      <formula>0</formula>
    </cfRule>
  </conditionalFormatting>
  <conditionalFormatting sqref="AA170">
    <cfRule type="cellIs" priority="71" dxfId="0" operator="equal" stopIfTrue="1">
      <formula>0</formula>
    </cfRule>
  </conditionalFormatting>
  <conditionalFormatting sqref="AA170">
    <cfRule type="cellIs" priority="70" dxfId="1" operator="lessThan" stopIfTrue="1">
      <formula>0</formula>
    </cfRule>
  </conditionalFormatting>
  <conditionalFormatting sqref="AA176">
    <cfRule type="cellIs" priority="69" dxfId="0" operator="equal" stopIfTrue="1">
      <formula>0</formula>
    </cfRule>
  </conditionalFormatting>
  <conditionalFormatting sqref="AA176">
    <cfRule type="cellIs" priority="68" dxfId="1" operator="lessThan" stopIfTrue="1">
      <formula>0</formula>
    </cfRule>
  </conditionalFormatting>
  <conditionalFormatting sqref="AA185">
    <cfRule type="cellIs" priority="67" dxfId="0" operator="equal" stopIfTrue="1">
      <formula>0</formula>
    </cfRule>
  </conditionalFormatting>
  <conditionalFormatting sqref="AA185">
    <cfRule type="cellIs" priority="66" dxfId="1" operator="lessThan" stopIfTrue="1">
      <formula>0</formula>
    </cfRule>
  </conditionalFormatting>
  <conditionalFormatting sqref="AA189">
    <cfRule type="cellIs" priority="65" dxfId="0" operator="equal" stopIfTrue="1">
      <formula>0</formula>
    </cfRule>
  </conditionalFormatting>
  <conditionalFormatting sqref="AA189">
    <cfRule type="cellIs" priority="64" dxfId="1" operator="lessThan" stopIfTrue="1">
      <formula>0</formula>
    </cfRule>
  </conditionalFormatting>
  <conditionalFormatting sqref="AA230">
    <cfRule type="cellIs" priority="63" dxfId="0" operator="equal" stopIfTrue="1">
      <formula>0</formula>
    </cfRule>
  </conditionalFormatting>
  <conditionalFormatting sqref="AA230">
    <cfRule type="cellIs" priority="62" dxfId="1" operator="lessThan" stopIfTrue="1">
      <formula>0</formula>
    </cfRule>
  </conditionalFormatting>
  <conditionalFormatting sqref="AA244">
    <cfRule type="cellIs" priority="61" dxfId="0" operator="equal" stopIfTrue="1">
      <formula>0</formula>
    </cfRule>
  </conditionalFormatting>
  <conditionalFormatting sqref="AA244">
    <cfRule type="cellIs" priority="60" dxfId="1" operator="lessThan" stopIfTrue="1">
      <formula>0</formula>
    </cfRule>
  </conditionalFormatting>
  <conditionalFormatting sqref="AA247">
    <cfRule type="cellIs" priority="59" dxfId="0" operator="equal" stopIfTrue="1">
      <formula>0</formula>
    </cfRule>
  </conditionalFormatting>
  <conditionalFormatting sqref="AA247">
    <cfRule type="cellIs" priority="58" dxfId="1" operator="lessThan" stopIfTrue="1">
      <formula>0</formula>
    </cfRule>
  </conditionalFormatting>
  <conditionalFormatting sqref="N6">
    <cfRule type="cellIs" priority="57" dxfId="0" operator="equal" stopIfTrue="1">
      <formula>0</formula>
    </cfRule>
  </conditionalFormatting>
  <conditionalFormatting sqref="B60:C6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tabSelected="1" view="pageBreakPreview" zoomScale="70" zoomScaleNormal="80" zoomScaleSheetLayoutView="70" zoomScalePageLayoutView="0" workbookViewId="0" topLeftCell="A1">
      <pane xSplit="4" ySplit="8" topLeftCell="E23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1" t="s">
        <v>566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s="24" customFormat="1" ht="49.5" customHeight="1">
      <c r="A2" s="103" t="s">
        <v>568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s="24" customFormat="1" ht="19.5" customHeight="1">
      <c r="A3" s="102" t="s">
        <v>567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7" s="26" customFormat="1" ht="15.75" customHeight="1">
      <c r="A4" s="104" t="s">
        <v>497</v>
      </c>
      <c r="B4" s="104" t="s">
        <v>496</v>
      </c>
      <c r="C4" s="107" t="s">
        <v>0</v>
      </c>
      <c r="D4" s="98" t="s">
        <v>271</v>
      </c>
      <c r="E4" s="98" t="s">
        <v>274</v>
      </c>
      <c r="F4" s="98" t="s">
        <v>36</v>
      </c>
      <c r="G4" s="110" t="s">
        <v>33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111"/>
      <c r="X4" s="98" t="s">
        <v>275</v>
      </c>
      <c r="Y4" s="112" t="s">
        <v>564</v>
      </c>
      <c r="Z4" s="98" t="s">
        <v>46</v>
      </c>
      <c r="AA4" s="112" t="s">
        <v>563</v>
      </c>
    </row>
    <row r="5" spans="1:27" s="26" customFormat="1" ht="15" customHeight="1">
      <c r="A5" s="105"/>
      <c r="B5" s="105"/>
      <c r="C5" s="108"/>
      <c r="D5" s="99"/>
      <c r="E5" s="99"/>
      <c r="F5" s="99"/>
      <c r="G5" s="87" t="s">
        <v>272</v>
      </c>
      <c r="H5" s="85"/>
      <c r="I5" s="85"/>
      <c r="J5" s="85"/>
      <c r="K5" s="86"/>
      <c r="L5" s="98" t="s">
        <v>38</v>
      </c>
      <c r="M5" s="98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8" t="s">
        <v>536</v>
      </c>
      <c r="W5" s="98" t="s">
        <v>35</v>
      </c>
      <c r="X5" s="99"/>
      <c r="Y5" s="113"/>
      <c r="Z5" s="99"/>
      <c r="AA5" s="113"/>
    </row>
    <row r="6" spans="1:27" s="26" customFormat="1" ht="126">
      <c r="A6" s="105"/>
      <c r="B6" s="105"/>
      <c r="C6" s="108"/>
      <c r="D6" s="100"/>
      <c r="E6" s="100"/>
      <c r="F6" s="100"/>
      <c r="G6" s="80" t="s">
        <v>551</v>
      </c>
      <c r="H6" s="79" t="s">
        <v>276</v>
      </c>
      <c r="I6" s="79" t="s">
        <v>273</v>
      </c>
      <c r="J6" s="18" t="s">
        <v>552</v>
      </c>
      <c r="K6" s="79" t="s">
        <v>37</v>
      </c>
      <c r="L6" s="100"/>
      <c r="M6" s="100"/>
      <c r="N6" s="80" t="s">
        <v>550</v>
      </c>
      <c r="O6" s="79" t="s">
        <v>40</v>
      </c>
      <c r="P6" s="79" t="s">
        <v>41</v>
      </c>
      <c r="Q6" s="79" t="s">
        <v>42</v>
      </c>
      <c r="R6" s="79" t="s">
        <v>515</v>
      </c>
      <c r="S6" s="79" t="s">
        <v>43</v>
      </c>
      <c r="T6" s="79" t="s">
        <v>44</v>
      </c>
      <c r="U6" s="79" t="s">
        <v>45</v>
      </c>
      <c r="V6" s="100"/>
      <c r="W6" s="100"/>
      <c r="X6" s="100"/>
      <c r="Y6" s="114"/>
      <c r="Z6" s="100"/>
      <c r="AA6" s="114"/>
    </row>
    <row r="7" spans="1:28" s="29" customFormat="1" ht="12.75" customHeight="1">
      <c r="A7" s="106"/>
      <c r="B7" s="106"/>
      <c r="C7" s="10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16065</v>
      </c>
      <c r="E8" s="21">
        <v>793</v>
      </c>
      <c r="F8" s="21">
        <v>826</v>
      </c>
      <c r="G8" s="59">
        <v>2055</v>
      </c>
      <c r="H8" s="21">
        <v>855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3226</v>
      </c>
      <c r="Y8" s="59">
        <v>34260</v>
      </c>
      <c r="Z8" s="21">
        <v>1</v>
      </c>
      <c r="AA8" s="59">
        <v>34259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16065</v>
      </c>
      <c r="E11" s="10">
        <v>793</v>
      </c>
      <c r="F11" s="10">
        <v>826</v>
      </c>
      <c r="G11" s="10">
        <v>2055</v>
      </c>
      <c r="H11" s="10">
        <v>855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3226</v>
      </c>
      <c r="Y11" s="10">
        <v>34260</v>
      </c>
      <c r="Z11" s="10">
        <v>1</v>
      </c>
      <c r="AA11" s="10">
        <v>34259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146392</v>
      </c>
      <c r="E18" s="10">
        <v>9887</v>
      </c>
      <c r="F18" s="10">
        <v>7573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4743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12466</v>
      </c>
      <c r="Y18" s="10">
        <v>200984</v>
      </c>
      <c r="Z18" s="10">
        <v>135</v>
      </c>
      <c r="AA18" s="10">
        <v>200849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14269</v>
      </c>
      <c r="E21" s="32">
        <v>583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20967</v>
      </c>
      <c r="Z21" s="32">
        <v>17</v>
      </c>
      <c r="AA21" s="60">
        <v>20950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257064</v>
      </c>
      <c r="E26" s="10">
        <v>8009</v>
      </c>
      <c r="F26" s="10">
        <v>15303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1482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20073</v>
      </c>
      <c r="Y26" s="10">
        <v>347794</v>
      </c>
      <c r="Z26" s="10">
        <v>17</v>
      </c>
      <c r="AA26" s="10">
        <v>347777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221333</v>
      </c>
      <c r="Z33" s="32">
        <v>148</v>
      </c>
      <c r="AA33" s="60">
        <v>221185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924242</v>
      </c>
      <c r="Z34" s="32">
        <v>65</v>
      </c>
      <c r="AA34" s="60">
        <v>924177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867005</v>
      </c>
      <c r="Z35" s="32">
        <v>20</v>
      </c>
      <c r="AA35" s="60">
        <v>866985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1440306</v>
      </c>
      <c r="E38" s="10">
        <v>70030</v>
      </c>
      <c r="F38" s="10">
        <v>102036</v>
      </c>
      <c r="G38" s="10">
        <v>103040</v>
      </c>
      <c r="H38" s="10">
        <v>103030</v>
      </c>
      <c r="I38" s="10">
        <v>10</v>
      </c>
      <c r="J38" s="10">
        <v>0</v>
      </c>
      <c r="K38" s="10">
        <v>0</v>
      </c>
      <c r="L38" s="10">
        <v>0</v>
      </c>
      <c r="M38" s="10">
        <v>32374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155545</v>
      </c>
      <c r="Y38" s="10">
        <v>2012580</v>
      </c>
      <c r="Z38" s="10">
        <v>233</v>
      </c>
      <c r="AA38" s="10">
        <v>2012347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15852</v>
      </c>
      <c r="E41" s="32">
        <v>520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19531</v>
      </c>
      <c r="Z41" s="32">
        <v>16</v>
      </c>
      <c r="AA41" s="60">
        <v>19515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15852</v>
      </c>
      <c r="E43" s="10">
        <v>520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19531</v>
      </c>
      <c r="Z43" s="10">
        <v>16</v>
      </c>
      <c r="AA43" s="10">
        <v>19515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21914</v>
      </c>
      <c r="E45" s="32">
        <v>1142</v>
      </c>
      <c r="F45" s="32">
        <v>2620</v>
      </c>
      <c r="G45" s="60">
        <v>10152</v>
      </c>
      <c r="H45" s="32">
        <v>1818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34121</v>
      </c>
      <c r="W45" s="32">
        <v>905</v>
      </c>
      <c r="X45" s="32">
        <v>2004</v>
      </c>
      <c r="Y45" s="60">
        <v>73360</v>
      </c>
      <c r="Z45" s="32">
        <v>0</v>
      </c>
      <c r="AA45" s="60">
        <v>73360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5088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365852</v>
      </c>
      <c r="Z54" s="32">
        <v>1290</v>
      </c>
      <c r="AA54" s="60">
        <v>364562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/>
      <c r="C60" s="77" t="s">
        <v>571</v>
      </c>
      <c r="D60" s="32">
        <v>374728</v>
      </c>
      <c r="E60" s="32">
        <v>13435</v>
      </c>
      <c r="F60" s="32">
        <v>33058</v>
      </c>
      <c r="G60" s="60">
        <v>122639</v>
      </c>
      <c r="H60" s="32">
        <v>80379</v>
      </c>
      <c r="I60" s="32">
        <v>0</v>
      </c>
      <c r="J60" s="32">
        <v>0</v>
      </c>
      <c r="K60" s="32">
        <v>42260</v>
      </c>
      <c r="L60" s="32">
        <v>17746</v>
      </c>
      <c r="M60" s="32">
        <v>110509</v>
      </c>
      <c r="N60" s="60">
        <v>590</v>
      </c>
      <c r="O60" s="32">
        <v>0</v>
      </c>
      <c r="P60" s="32">
        <v>0</v>
      </c>
      <c r="Q60" s="32">
        <v>0</v>
      </c>
      <c r="R60" s="32">
        <v>0</v>
      </c>
      <c r="S60" s="32">
        <v>590</v>
      </c>
      <c r="T60" s="32">
        <v>0</v>
      </c>
      <c r="U60" s="32">
        <v>0</v>
      </c>
      <c r="V60" s="32">
        <v>12532</v>
      </c>
      <c r="W60" s="32">
        <v>10740</v>
      </c>
      <c r="X60" s="32">
        <v>95470</v>
      </c>
      <c r="Y60" s="60">
        <v>791447</v>
      </c>
      <c r="Z60" s="32">
        <v>0</v>
      </c>
      <c r="AA60" s="60">
        <v>791447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649268</v>
      </c>
      <c r="E61" s="10">
        <v>19556</v>
      </c>
      <c r="F61" s="10">
        <v>43153</v>
      </c>
      <c r="G61" s="10">
        <v>328235</v>
      </c>
      <c r="H61" s="10">
        <v>82902</v>
      </c>
      <c r="I61" s="10">
        <v>607</v>
      </c>
      <c r="J61" s="10">
        <v>202466</v>
      </c>
      <c r="K61" s="10">
        <v>42260</v>
      </c>
      <c r="L61" s="10">
        <v>17980</v>
      </c>
      <c r="M61" s="10">
        <v>115521</v>
      </c>
      <c r="N61" s="10">
        <v>590</v>
      </c>
      <c r="O61" s="10">
        <v>0</v>
      </c>
      <c r="P61" s="10">
        <v>0</v>
      </c>
      <c r="Q61" s="10">
        <v>0</v>
      </c>
      <c r="R61" s="10">
        <v>0</v>
      </c>
      <c r="S61" s="10">
        <v>590</v>
      </c>
      <c r="T61" s="10">
        <v>0</v>
      </c>
      <c r="U61" s="10">
        <v>0</v>
      </c>
      <c r="V61" s="10">
        <v>46653</v>
      </c>
      <c r="W61" s="10">
        <v>17523</v>
      </c>
      <c r="X61" s="10">
        <v>115218</v>
      </c>
      <c r="Y61" s="10">
        <v>1353697</v>
      </c>
      <c r="Z61" s="10">
        <v>1573</v>
      </c>
      <c r="AA61" s="10">
        <v>1352124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24174</v>
      </c>
      <c r="E65" s="32">
        <v>836</v>
      </c>
      <c r="F65" s="32">
        <v>2954</v>
      </c>
      <c r="G65" s="60">
        <v>7306</v>
      </c>
      <c r="H65" s="32">
        <v>1030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27966</v>
      </c>
      <c r="W65" s="32">
        <v>503</v>
      </c>
      <c r="X65" s="32">
        <v>2532</v>
      </c>
      <c r="Y65" s="60">
        <v>66271</v>
      </c>
      <c r="Z65" s="32">
        <v>0</v>
      </c>
      <c r="AA65" s="60">
        <v>66271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24174</v>
      </c>
      <c r="E69" s="10">
        <v>836</v>
      </c>
      <c r="F69" s="10">
        <v>2954</v>
      </c>
      <c r="G69" s="10">
        <v>7306</v>
      </c>
      <c r="H69" s="10">
        <v>1030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27966</v>
      </c>
      <c r="W69" s="10">
        <v>503</v>
      </c>
      <c r="X69" s="10">
        <v>2532</v>
      </c>
      <c r="Y69" s="10">
        <v>66271</v>
      </c>
      <c r="Z69" s="10">
        <v>0</v>
      </c>
      <c r="AA69" s="10">
        <v>66271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33237</v>
      </c>
      <c r="E71" s="32">
        <v>997</v>
      </c>
      <c r="F71" s="32">
        <v>3545</v>
      </c>
      <c r="G71" s="60">
        <v>3261</v>
      </c>
      <c r="H71" s="32">
        <v>1893</v>
      </c>
      <c r="I71" s="32">
        <v>0</v>
      </c>
      <c r="J71" s="32">
        <v>1368</v>
      </c>
      <c r="K71" s="32">
        <v>0</v>
      </c>
      <c r="L71" s="32">
        <v>0</v>
      </c>
      <c r="M71" s="32">
        <v>724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7891</v>
      </c>
      <c r="W71" s="32">
        <v>1241</v>
      </c>
      <c r="X71" s="32">
        <v>2549</v>
      </c>
      <c r="Y71" s="60">
        <v>53445</v>
      </c>
      <c r="Z71" s="32">
        <v>7</v>
      </c>
      <c r="AA71" s="60">
        <v>53438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5844</v>
      </c>
      <c r="E76" s="32">
        <v>137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764</v>
      </c>
      <c r="Y76" s="60">
        <v>8776</v>
      </c>
      <c r="Z76" s="32">
        <v>0</v>
      </c>
      <c r="AA76" s="60">
        <v>8776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39081</v>
      </c>
      <c r="E78" s="10">
        <v>1134</v>
      </c>
      <c r="F78" s="10">
        <v>4432</v>
      </c>
      <c r="G78" s="10">
        <v>3727</v>
      </c>
      <c r="H78" s="10">
        <v>2359</v>
      </c>
      <c r="I78" s="10">
        <v>0</v>
      </c>
      <c r="J78" s="10">
        <v>1368</v>
      </c>
      <c r="K78" s="10">
        <v>0</v>
      </c>
      <c r="L78" s="10">
        <v>0</v>
      </c>
      <c r="M78" s="10">
        <v>806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7891</v>
      </c>
      <c r="W78" s="10">
        <v>1837</v>
      </c>
      <c r="X78" s="10">
        <v>3313</v>
      </c>
      <c r="Y78" s="10">
        <v>62221</v>
      </c>
      <c r="Z78" s="10">
        <v>7</v>
      </c>
      <c r="AA78" s="10">
        <v>62214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416</v>
      </c>
      <c r="H91" s="32">
        <v>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3462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5258</v>
      </c>
      <c r="E94" s="32">
        <v>0</v>
      </c>
      <c r="F94" s="32">
        <v>0</v>
      </c>
      <c r="G94" s="60">
        <v>1063</v>
      </c>
      <c r="H94" s="32">
        <v>0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6326</v>
      </c>
      <c r="W94" s="32">
        <v>178</v>
      </c>
      <c r="X94" s="32">
        <v>0</v>
      </c>
      <c r="Y94" s="60">
        <v>12825</v>
      </c>
      <c r="Z94" s="32">
        <v>0</v>
      </c>
      <c r="AA94" s="60">
        <v>12825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5258</v>
      </c>
      <c r="E98" s="10">
        <v>0</v>
      </c>
      <c r="F98" s="10">
        <v>0</v>
      </c>
      <c r="G98" s="10">
        <v>1479</v>
      </c>
      <c r="H98" s="10">
        <v>0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9788</v>
      </c>
      <c r="W98" s="10">
        <v>266</v>
      </c>
      <c r="X98" s="10">
        <v>0</v>
      </c>
      <c r="Y98" s="10">
        <v>16791</v>
      </c>
      <c r="Z98" s="10">
        <v>0</v>
      </c>
      <c r="AA98" s="10">
        <v>16791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14789</v>
      </c>
      <c r="E109" s="32">
        <v>297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20336</v>
      </c>
      <c r="Z109" s="32">
        <v>7</v>
      </c>
      <c r="AA109" s="60">
        <v>20329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15710</v>
      </c>
      <c r="E110" s="32">
        <v>556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98</v>
      </c>
      <c r="Y110" s="60">
        <v>31183</v>
      </c>
      <c r="Z110" s="32">
        <v>11</v>
      </c>
      <c r="AA110" s="60">
        <v>31172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30499</v>
      </c>
      <c r="E115" s="10">
        <v>853</v>
      </c>
      <c r="F115" s="10">
        <v>5398</v>
      </c>
      <c r="G115" s="10">
        <v>3861</v>
      </c>
      <c r="H115" s="10">
        <v>1941</v>
      </c>
      <c r="I115" s="10">
        <v>314</v>
      </c>
      <c r="J115" s="10">
        <v>1606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968</v>
      </c>
      <c r="Y115" s="10">
        <v>51519</v>
      </c>
      <c r="Z115" s="10">
        <v>18</v>
      </c>
      <c r="AA115" s="10">
        <v>51501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21956</v>
      </c>
      <c r="E129" s="32">
        <v>371</v>
      </c>
      <c r="F129" s="32">
        <v>4415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1160</v>
      </c>
      <c r="Y129" s="60">
        <v>53671</v>
      </c>
      <c r="Z129" s="32">
        <v>3</v>
      </c>
      <c r="AA129" s="60">
        <v>53668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15225</v>
      </c>
      <c r="E130" s="32">
        <v>747</v>
      </c>
      <c r="F130" s="32">
        <v>1222</v>
      </c>
      <c r="G130" s="60">
        <v>362</v>
      </c>
      <c r="H130" s="32">
        <v>362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465</v>
      </c>
      <c r="Y130" s="60">
        <v>18433</v>
      </c>
      <c r="Z130" s="32">
        <v>4</v>
      </c>
      <c r="AA130" s="60">
        <v>18429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37181</v>
      </c>
      <c r="E131" s="10">
        <v>1118</v>
      </c>
      <c r="F131" s="10">
        <v>5637</v>
      </c>
      <c r="G131" s="10">
        <v>8482</v>
      </c>
      <c r="H131" s="10">
        <v>5043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1625</v>
      </c>
      <c r="Y131" s="10">
        <v>72104</v>
      </c>
      <c r="Z131" s="10">
        <v>7</v>
      </c>
      <c r="AA131" s="10">
        <v>72097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22228</v>
      </c>
      <c r="E132" s="32">
        <v>623</v>
      </c>
      <c r="F132" s="32">
        <v>2717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2617</v>
      </c>
      <c r="Y132" s="60">
        <v>30262</v>
      </c>
      <c r="Z132" s="32">
        <v>6</v>
      </c>
      <c r="AA132" s="60">
        <v>30256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111001</v>
      </c>
      <c r="E134" s="32">
        <v>5383</v>
      </c>
      <c r="F134" s="32">
        <v>9274</v>
      </c>
      <c r="G134" s="60">
        <v>5674</v>
      </c>
      <c r="H134" s="32">
        <v>4351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5999</v>
      </c>
      <c r="W134" s="32">
        <v>1476</v>
      </c>
      <c r="X134" s="32">
        <v>7811</v>
      </c>
      <c r="Y134" s="60">
        <v>150262</v>
      </c>
      <c r="Z134" s="32">
        <v>134</v>
      </c>
      <c r="AA134" s="60">
        <v>150128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133229</v>
      </c>
      <c r="E136" s="10">
        <v>6006</v>
      </c>
      <c r="F136" s="10">
        <v>11991</v>
      </c>
      <c r="G136" s="10">
        <v>6746</v>
      </c>
      <c r="H136" s="10">
        <v>5423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5999</v>
      </c>
      <c r="W136" s="10">
        <v>2019</v>
      </c>
      <c r="X136" s="10">
        <v>10428</v>
      </c>
      <c r="Y136" s="10">
        <v>180524</v>
      </c>
      <c r="Z136" s="10">
        <v>140</v>
      </c>
      <c r="AA136" s="10">
        <v>180384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11455</v>
      </c>
      <c r="E138" s="32">
        <v>833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2759</v>
      </c>
      <c r="Y138" s="60">
        <v>17905</v>
      </c>
      <c r="Z138" s="32">
        <v>11</v>
      </c>
      <c r="AA138" s="60">
        <v>17894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10193</v>
      </c>
      <c r="E139" s="32">
        <v>339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1812</v>
      </c>
      <c r="Y139" s="60">
        <v>17883</v>
      </c>
      <c r="Z139" s="32">
        <v>2</v>
      </c>
      <c r="AA139" s="60">
        <v>17881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21648</v>
      </c>
      <c r="E143" s="10">
        <v>1172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4571</v>
      </c>
      <c r="Y143" s="10">
        <v>35788</v>
      </c>
      <c r="Z143" s="10">
        <v>13</v>
      </c>
      <c r="AA143" s="10">
        <v>35775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698571</v>
      </c>
      <c r="E151" s="32">
        <v>19151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7385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39719</v>
      </c>
      <c r="Y151" s="60">
        <v>927143</v>
      </c>
      <c r="Z151" s="32">
        <v>36</v>
      </c>
      <c r="AA151" s="60">
        <v>927107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185069</v>
      </c>
      <c r="E152" s="32">
        <v>5459</v>
      </c>
      <c r="F152" s="32">
        <v>19726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13165</v>
      </c>
      <c r="Y152" s="60">
        <v>252661</v>
      </c>
      <c r="Z152" s="32">
        <v>46</v>
      </c>
      <c r="AA152" s="60">
        <v>252615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199060</v>
      </c>
      <c r="E157" s="32">
        <v>3116</v>
      </c>
      <c r="F157" s="32">
        <v>4612</v>
      </c>
      <c r="G157" s="60">
        <v>4152</v>
      </c>
      <c r="H157" s="32">
        <v>4152</v>
      </c>
      <c r="I157" s="32">
        <v>0</v>
      </c>
      <c r="J157" s="32">
        <v>0</v>
      </c>
      <c r="K157" s="32">
        <v>0</v>
      </c>
      <c r="L157" s="32">
        <v>250</v>
      </c>
      <c r="M157" s="32">
        <v>4452</v>
      </c>
      <c r="N157" s="60">
        <v>1893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1875</v>
      </c>
      <c r="V157" s="32">
        <v>0</v>
      </c>
      <c r="W157" s="32">
        <v>2880</v>
      </c>
      <c r="X157" s="32">
        <v>8415</v>
      </c>
      <c r="Y157" s="60">
        <v>228830</v>
      </c>
      <c r="Z157" s="32">
        <v>140</v>
      </c>
      <c r="AA157" s="60">
        <v>228690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198256</v>
      </c>
      <c r="E159" s="32">
        <v>6520</v>
      </c>
      <c r="F159" s="32">
        <v>27619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1931</v>
      </c>
      <c r="M159" s="32">
        <v>81826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13272</v>
      </c>
      <c r="X159" s="32">
        <v>57104</v>
      </c>
      <c r="Y159" s="60">
        <v>598168</v>
      </c>
      <c r="Z159" s="32">
        <v>0</v>
      </c>
      <c r="AA159" s="60">
        <v>598168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1280956</v>
      </c>
      <c r="E160" s="10">
        <v>34246</v>
      </c>
      <c r="F160" s="10">
        <v>120875</v>
      </c>
      <c r="G160" s="10">
        <v>277887</v>
      </c>
      <c r="H160" s="10">
        <v>277827</v>
      </c>
      <c r="I160" s="10">
        <v>60</v>
      </c>
      <c r="J160" s="10">
        <v>0</v>
      </c>
      <c r="K160" s="10">
        <v>0</v>
      </c>
      <c r="L160" s="10">
        <v>2810</v>
      </c>
      <c r="M160" s="10">
        <v>100578</v>
      </c>
      <c r="N160" s="10">
        <v>1893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1875</v>
      </c>
      <c r="V160" s="10">
        <v>2984</v>
      </c>
      <c r="W160" s="10">
        <v>66170</v>
      </c>
      <c r="X160" s="10">
        <v>118403</v>
      </c>
      <c r="Y160" s="10">
        <v>2006802</v>
      </c>
      <c r="Z160" s="10">
        <v>222</v>
      </c>
      <c r="AA160" s="10">
        <v>2006580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25295</v>
      </c>
      <c r="E161" s="32">
        <v>599</v>
      </c>
      <c r="F161" s="32">
        <v>2522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1859</v>
      </c>
      <c r="Y161" s="60">
        <v>42908</v>
      </c>
      <c r="Z161" s="32">
        <v>52</v>
      </c>
      <c r="AA161" s="60">
        <v>42856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25295</v>
      </c>
      <c r="E165" s="10">
        <v>599</v>
      </c>
      <c r="F165" s="10">
        <v>2522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1859</v>
      </c>
      <c r="Y165" s="10">
        <v>42908</v>
      </c>
      <c r="Z165" s="10">
        <v>52</v>
      </c>
      <c r="AA165" s="10">
        <v>42856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15641</v>
      </c>
      <c r="E168" s="32">
        <v>192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470</v>
      </c>
      <c r="Y168" s="60">
        <v>19104</v>
      </c>
      <c r="Z168" s="32">
        <v>7</v>
      </c>
      <c r="AA168" s="60">
        <v>19097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15641</v>
      </c>
      <c r="E170" s="10">
        <v>192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470</v>
      </c>
      <c r="Y170" s="10">
        <v>19104</v>
      </c>
      <c r="Z170" s="10">
        <v>7</v>
      </c>
      <c r="AA170" s="10">
        <v>19097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6206</v>
      </c>
      <c r="E172" s="32">
        <v>194</v>
      </c>
      <c r="F172" s="32">
        <v>1018</v>
      </c>
      <c r="G172" s="60">
        <v>1276</v>
      </c>
      <c r="H172" s="32">
        <v>127</v>
      </c>
      <c r="I172" s="32">
        <v>0</v>
      </c>
      <c r="J172" s="32">
        <v>1149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4107</v>
      </c>
      <c r="W172" s="32">
        <v>174</v>
      </c>
      <c r="X172" s="32">
        <v>606</v>
      </c>
      <c r="Y172" s="60">
        <v>13581</v>
      </c>
      <c r="Z172" s="32">
        <v>0</v>
      </c>
      <c r="AA172" s="60">
        <v>13581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6206</v>
      </c>
      <c r="E176" s="10">
        <v>194</v>
      </c>
      <c r="F176" s="10">
        <v>1018</v>
      </c>
      <c r="G176" s="10">
        <v>1276</v>
      </c>
      <c r="H176" s="10">
        <v>127</v>
      </c>
      <c r="I176" s="10">
        <v>0</v>
      </c>
      <c r="J176" s="10">
        <v>1149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4107</v>
      </c>
      <c r="W176" s="10">
        <v>174</v>
      </c>
      <c r="X176" s="10">
        <v>606</v>
      </c>
      <c r="Y176" s="10">
        <v>13581</v>
      </c>
      <c r="Z176" s="10">
        <v>0</v>
      </c>
      <c r="AA176" s="10">
        <v>13581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120617</v>
      </c>
      <c r="E179" s="32">
        <v>3496</v>
      </c>
      <c r="F179" s="32">
        <v>15655</v>
      </c>
      <c r="G179" s="60">
        <v>17308</v>
      </c>
      <c r="H179" s="32">
        <v>17308</v>
      </c>
      <c r="I179" s="32">
        <v>0</v>
      </c>
      <c r="J179" s="32">
        <v>0</v>
      </c>
      <c r="K179" s="32">
        <v>0</v>
      </c>
      <c r="L179" s="32">
        <v>0</v>
      </c>
      <c r="M179" s="32">
        <v>4714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4179</v>
      </c>
      <c r="X179" s="32">
        <v>11088</v>
      </c>
      <c r="Y179" s="60">
        <v>177057</v>
      </c>
      <c r="Z179" s="32">
        <v>45</v>
      </c>
      <c r="AA179" s="60">
        <v>177012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12345</v>
      </c>
      <c r="E182" s="32">
        <v>0</v>
      </c>
      <c r="F182" s="32">
        <v>0</v>
      </c>
      <c r="G182" s="60">
        <v>640</v>
      </c>
      <c r="H182" s="32">
        <v>632</v>
      </c>
      <c r="I182" s="32">
        <v>8</v>
      </c>
      <c r="J182" s="32">
        <v>0</v>
      </c>
      <c r="K182" s="32">
        <v>0</v>
      </c>
      <c r="L182" s="32">
        <v>0</v>
      </c>
      <c r="M182" s="32">
        <v>87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655</v>
      </c>
      <c r="Y182" s="60">
        <v>14031</v>
      </c>
      <c r="Z182" s="32">
        <v>4</v>
      </c>
      <c r="AA182" s="60">
        <v>14027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18323</v>
      </c>
      <c r="E183" s="32">
        <v>275</v>
      </c>
      <c r="F183" s="32">
        <v>3402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4580</v>
      </c>
      <c r="Y183" s="60">
        <v>26686</v>
      </c>
      <c r="Z183" s="32">
        <v>0</v>
      </c>
      <c r="AA183" s="60">
        <v>26686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151285</v>
      </c>
      <c r="E185" s="10">
        <v>3771</v>
      </c>
      <c r="F185" s="10">
        <v>19057</v>
      </c>
      <c r="G185" s="10">
        <v>17973</v>
      </c>
      <c r="H185" s="10">
        <v>17965</v>
      </c>
      <c r="I185" s="10">
        <v>8</v>
      </c>
      <c r="J185" s="10">
        <v>0</v>
      </c>
      <c r="K185" s="10">
        <v>0</v>
      </c>
      <c r="L185" s="10">
        <v>0</v>
      </c>
      <c r="M185" s="10">
        <v>4882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4483</v>
      </c>
      <c r="X185" s="10">
        <v>16323</v>
      </c>
      <c r="Y185" s="10">
        <v>217774</v>
      </c>
      <c r="Z185" s="10">
        <v>49</v>
      </c>
      <c r="AA185" s="10">
        <v>217725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1835814</v>
      </c>
      <c r="E187" s="32">
        <v>18786</v>
      </c>
      <c r="F187" s="32">
        <v>100210</v>
      </c>
      <c r="G187" s="60">
        <v>66528</v>
      </c>
      <c r="H187" s="32">
        <v>57511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82280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14326</v>
      </c>
      <c r="X187" s="32">
        <v>73823</v>
      </c>
      <c r="Y187" s="60">
        <v>2227853</v>
      </c>
      <c r="Z187" s="32">
        <v>0</v>
      </c>
      <c r="AA187" s="60">
        <v>2227853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1835814</v>
      </c>
      <c r="E189" s="10">
        <v>18786</v>
      </c>
      <c r="F189" s="10">
        <v>100210</v>
      </c>
      <c r="G189" s="10">
        <v>66528</v>
      </c>
      <c r="H189" s="10">
        <v>57511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82280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14326</v>
      </c>
      <c r="X189" s="10">
        <v>73823</v>
      </c>
      <c r="Y189" s="10">
        <v>2227853</v>
      </c>
      <c r="Z189" s="10">
        <v>0</v>
      </c>
      <c r="AA189" s="10">
        <v>2227853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15419</v>
      </c>
      <c r="E190" s="32">
        <v>503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1186</v>
      </c>
      <c r="Y190" s="60">
        <v>38753</v>
      </c>
      <c r="Z190" s="32">
        <v>0</v>
      </c>
      <c r="AA190" s="60">
        <v>38753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14130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38</v>
      </c>
      <c r="Y196" s="60">
        <v>23287</v>
      </c>
      <c r="Z196" s="32">
        <v>0</v>
      </c>
      <c r="AA196" s="60">
        <v>23287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19305</v>
      </c>
      <c r="E199" s="32">
        <v>486</v>
      </c>
      <c r="F199" s="32">
        <v>3846</v>
      </c>
      <c r="G199" s="60">
        <v>7168</v>
      </c>
      <c r="H199" s="32">
        <v>1735</v>
      </c>
      <c r="I199" s="32">
        <v>0</v>
      </c>
      <c r="J199" s="32">
        <v>5433</v>
      </c>
      <c r="K199" s="32">
        <v>0</v>
      </c>
      <c r="L199" s="32">
        <v>78</v>
      </c>
      <c r="M199" s="32">
        <v>726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36411</v>
      </c>
      <c r="W199" s="32">
        <v>827</v>
      </c>
      <c r="X199" s="32">
        <v>8282</v>
      </c>
      <c r="Y199" s="60">
        <v>77129</v>
      </c>
      <c r="Z199" s="32">
        <v>0</v>
      </c>
      <c r="AA199" s="60">
        <v>77129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239857</v>
      </c>
      <c r="E206" s="32">
        <v>6134</v>
      </c>
      <c r="F206" s="32">
        <v>10324</v>
      </c>
      <c r="G206" s="60">
        <v>45985</v>
      </c>
      <c r="H206" s="32">
        <v>44354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36923</v>
      </c>
      <c r="W206" s="32">
        <v>8334</v>
      </c>
      <c r="X206" s="32">
        <v>21127</v>
      </c>
      <c r="Y206" s="60">
        <v>379493</v>
      </c>
      <c r="Z206" s="32">
        <v>129</v>
      </c>
      <c r="AA206" s="60">
        <v>379364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228336</v>
      </c>
      <c r="E207" s="32">
        <v>8153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271505</v>
      </c>
      <c r="Z207" s="32">
        <v>3</v>
      </c>
      <c r="AA207" s="60">
        <v>271502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402150</v>
      </c>
      <c r="E208" s="32">
        <v>10339</v>
      </c>
      <c r="F208" s="32">
        <v>20180</v>
      </c>
      <c r="G208" s="60">
        <v>22863</v>
      </c>
      <c r="H208" s="32">
        <v>22863</v>
      </c>
      <c r="I208" s="32">
        <v>0</v>
      </c>
      <c r="J208" s="32">
        <v>0</v>
      </c>
      <c r="K208" s="32">
        <v>0</v>
      </c>
      <c r="L208" s="32">
        <v>2862</v>
      </c>
      <c r="M208" s="32">
        <v>34238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4742</v>
      </c>
      <c r="X208" s="32">
        <v>37874</v>
      </c>
      <c r="Y208" s="60">
        <v>535531</v>
      </c>
      <c r="Z208" s="32">
        <v>0</v>
      </c>
      <c r="AA208" s="60">
        <v>535531</v>
      </c>
    </row>
    <row r="209" spans="1:27" s="34" customFormat="1" ht="14.25">
      <c r="A209" s="41">
        <v>177</v>
      </c>
      <c r="B209" s="42" t="s">
        <v>457</v>
      </c>
      <c r="C209" s="35" t="s">
        <v>570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569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139943</v>
      </c>
      <c r="E213" s="32">
        <v>4561</v>
      </c>
      <c r="F213" s="32">
        <v>9278</v>
      </c>
      <c r="G213" s="60">
        <v>15231</v>
      </c>
      <c r="H213" s="32">
        <v>6722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61830</v>
      </c>
      <c r="W213" s="32">
        <v>4868</v>
      </c>
      <c r="X213" s="32">
        <v>15018</v>
      </c>
      <c r="Y213" s="60">
        <v>260766</v>
      </c>
      <c r="Z213" s="32">
        <v>246</v>
      </c>
      <c r="AA213" s="60">
        <v>260520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26174</v>
      </c>
      <c r="E214" s="32">
        <v>553</v>
      </c>
      <c r="F214" s="32">
        <v>4877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245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1072</v>
      </c>
      <c r="Y214" s="60">
        <v>34508</v>
      </c>
      <c r="Z214" s="32">
        <v>0</v>
      </c>
      <c r="AA214" s="60">
        <v>34508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222012</v>
      </c>
      <c r="E216" s="32">
        <v>6491</v>
      </c>
      <c r="F216" s="32">
        <v>14790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20948</v>
      </c>
      <c r="Y216" s="60">
        <v>274710</v>
      </c>
      <c r="Z216" s="32">
        <v>18</v>
      </c>
      <c r="AA216" s="60">
        <v>274692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225772</v>
      </c>
      <c r="E217" s="32">
        <v>4523</v>
      </c>
      <c r="F217" s="32">
        <v>4077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2158</v>
      </c>
      <c r="X217" s="32">
        <v>12269</v>
      </c>
      <c r="Y217" s="60">
        <v>263600</v>
      </c>
      <c r="Z217" s="32">
        <v>0</v>
      </c>
      <c r="AA217" s="60">
        <v>263600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113737</v>
      </c>
      <c r="E218" s="32">
        <v>2795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8352</v>
      </c>
      <c r="Y218" s="60">
        <v>133534</v>
      </c>
      <c r="Z218" s="32">
        <v>0</v>
      </c>
      <c r="AA218" s="60">
        <v>133534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831890</v>
      </c>
      <c r="E219" s="32">
        <v>20675</v>
      </c>
      <c r="F219" s="32">
        <v>50641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7396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29883</v>
      </c>
      <c r="Y219" s="60">
        <v>1039909</v>
      </c>
      <c r="Z219" s="32">
        <v>0</v>
      </c>
      <c r="AA219" s="60">
        <v>1039909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450233</v>
      </c>
      <c r="E220" s="32">
        <v>9151</v>
      </c>
      <c r="F220" s="32">
        <v>16674</v>
      </c>
      <c r="G220" s="60">
        <v>26044</v>
      </c>
      <c r="H220" s="32">
        <v>26044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30861</v>
      </c>
      <c r="Y220" s="60">
        <v>547295</v>
      </c>
      <c r="Z220" s="32">
        <v>162</v>
      </c>
      <c r="AA220" s="60">
        <v>547133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330839</v>
      </c>
      <c r="E221" s="32">
        <v>8829</v>
      </c>
      <c r="F221" s="32">
        <v>15846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7493</v>
      </c>
      <c r="X221" s="32">
        <v>26242</v>
      </c>
      <c r="Y221" s="60">
        <v>1218095</v>
      </c>
      <c r="Z221" s="32">
        <v>399</v>
      </c>
      <c r="AA221" s="60">
        <v>1217696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434770</v>
      </c>
      <c r="E222" s="32">
        <v>11860</v>
      </c>
      <c r="F222" s="32">
        <v>30722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28885</v>
      </c>
      <c r="Y222" s="60">
        <v>543104</v>
      </c>
      <c r="Z222" s="32">
        <v>609</v>
      </c>
      <c r="AA222" s="60">
        <v>542495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151160</v>
      </c>
      <c r="E223" s="32">
        <v>3307</v>
      </c>
      <c r="F223" s="32">
        <v>5429</v>
      </c>
      <c r="G223" s="60">
        <v>12615</v>
      </c>
      <c r="H223" s="32">
        <v>12615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9405</v>
      </c>
      <c r="Y223" s="60">
        <v>187735</v>
      </c>
      <c r="Z223" s="32">
        <v>0</v>
      </c>
      <c r="AA223" s="60">
        <v>187735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1483896</v>
      </c>
      <c r="E224" s="32">
        <v>35219</v>
      </c>
      <c r="F224" s="32">
        <v>294191</v>
      </c>
      <c r="G224" s="60">
        <v>307779</v>
      </c>
      <c r="H224" s="32">
        <v>244220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123044</v>
      </c>
      <c r="O224" s="32">
        <v>20655</v>
      </c>
      <c r="P224" s="32">
        <v>25126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49945</v>
      </c>
      <c r="W224" s="32">
        <v>93051</v>
      </c>
      <c r="X224" s="32">
        <v>219044</v>
      </c>
      <c r="Y224" s="60">
        <v>3044584</v>
      </c>
      <c r="Z224" s="32">
        <v>505</v>
      </c>
      <c r="AA224" s="60">
        <v>3044079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113429</v>
      </c>
      <c r="E225" s="32">
        <v>2318</v>
      </c>
      <c r="F225" s="32">
        <v>8651</v>
      </c>
      <c r="G225" s="60">
        <v>4437</v>
      </c>
      <c r="H225" s="32">
        <v>4437</v>
      </c>
      <c r="I225" s="32">
        <v>0</v>
      </c>
      <c r="J225" s="32">
        <v>0</v>
      </c>
      <c r="K225" s="32">
        <v>0</v>
      </c>
      <c r="L225" s="32">
        <v>0</v>
      </c>
      <c r="M225" s="32">
        <v>6954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18363</v>
      </c>
      <c r="Y225" s="60">
        <v>167947</v>
      </c>
      <c r="Z225" s="32">
        <v>47</v>
      </c>
      <c r="AA225" s="60">
        <v>167900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455911</v>
      </c>
      <c r="E226" s="32">
        <v>16951</v>
      </c>
      <c r="F226" s="32">
        <v>122760</v>
      </c>
      <c r="G226" s="60">
        <v>705353</v>
      </c>
      <c r="H226" s="32">
        <v>703356</v>
      </c>
      <c r="I226" s="32">
        <v>8</v>
      </c>
      <c r="J226" s="32">
        <v>0</v>
      </c>
      <c r="K226" s="32">
        <v>1989</v>
      </c>
      <c r="L226" s="32">
        <v>25741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12835</v>
      </c>
      <c r="T226" s="32">
        <v>29</v>
      </c>
      <c r="U226" s="32">
        <v>27</v>
      </c>
      <c r="V226" s="32">
        <v>16976</v>
      </c>
      <c r="W226" s="32">
        <v>319295</v>
      </c>
      <c r="X226" s="32">
        <v>616668</v>
      </c>
      <c r="Y226" s="60">
        <v>2928015</v>
      </c>
      <c r="Z226" s="32">
        <v>0</v>
      </c>
      <c r="AA226" s="60">
        <v>2928015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5898963</v>
      </c>
      <c r="E227" s="10">
        <v>152848</v>
      </c>
      <c r="F227" s="10">
        <v>633788</v>
      </c>
      <c r="G227" s="10">
        <v>2079211</v>
      </c>
      <c r="H227" s="10">
        <v>1179041</v>
      </c>
      <c r="I227" s="10">
        <v>24383</v>
      </c>
      <c r="J227" s="10">
        <v>865846</v>
      </c>
      <c r="K227" s="10">
        <v>9941</v>
      </c>
      <c r="L227" s="10">
        <v>61130</v>
      </c>
      <c r="M227" s="10">
        <v>1143853</v>
      </c>
      <c r="N227" s="10">
        <v>136234</v>
      </c>
      <c r="O227" s="10">
        <v>20655</v>
      </c>
      <c r="P227" s="10">
        <v>25126</v>
      </c>
      <c r="Q227" s="10">
        <v>1956</v>
      </c>
      <c r="R227" s="10">
        <v>13775</v>
      </c>
      <c r="S227" s="10">
        <v>41062</v>
      </c>
      <c r="T227" s="10">
        <v>2807</v>
      </c>
      <c r="U227" s="10">
        <v>30853</v>
      </c>
      <c r="V227" s="10">
        <v>217639</v>
      </c>
      <c r="W227" s="10">
        <v>523097</v>
      </c>
      <c r="X227" s="10">
        <v>1122737</v>
      </c>
      <c r="Y227" s="10">
        <v>11969500</v>
      </c>
      <c r="Z227" s="10">
        <v>2118</v>
      </c>
      <c r="AA227" s="10">
        <v>11967382</v>
      </c>
    </row>
    <row r="228" spans="1:27" s="34" customFormat="1" ht="14.25">
      <c r="A228" s="41">
        <v>195</v>
      </c>
      <c r="B228" s="42" t="s">
        <v>475</v>
      </c>
      <c r="C228" s="31" t="s">
        <v>227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186922</v>
      </c>
      <c r="E229" s="32">
        <v>4956</v>
      </c>
      <c r="F229" s="32">
        <v>9758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>
        <v>0</v>
      </c>
      <c r="M229" s="32">
        <v>6217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1654</v>
      </c>
      <c r="X229" s="32">
        <v>10007</v>
      </c>
      <c r="Y229" s="60">
        <v>225737</v>
      </c>
      <c r="Z229" s="32">
        <v>51</v>
      </c>
      <c r="AA229" s="60">
        <v>225686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186922</v>
      </c>
      <c r="E230" s="10">
        <v>4956</v>
      </c>
      <c r="F230" s="10">
        <v>9758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6217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1654</v>
      </c>
      <c r="X230" s="10">
        <v>10007</v>
      </c>
      <c r="Y230" s="10">
        <v>225737</v>
      </c>
      <c r="Z230" s="10">
        <v>51</v>
      </c>
      <c r="AA230" s="10">
        <v>225686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964537</v>
      </c>
      <c r="E236" s="32">
        <v>0</v>
      </c>
      <c r="F236" s="32">
        <v>16254</v>
      </c>
      <c r="G236" s="60">
        <v>9037</v>
      </c>
      <c r="H236" s="32">
        <v>8804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15260</v>
      </c>
      <c r="Y236" s="60">
        <v>1016954</v>
      </c>
      <c r="Z236" s="32">
        <v>168</v>
      </c>
      <c r="AA236" s="60">
        <v>1016786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485</v>
      </c>
      <c r="C242" s="31" t="s">
        <v>236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964537</v>
      </c>
      <c r="E244" s="10">
        <v>0</v>
      </c>
      <c r="F244" s="10">
        <v>16254</v>
      </c>
      <c r="G244" s="10">
        <v>9037</v>
      </c>
      <c r="H244" s="10">
        <v>8804</v>
      </c>
      <c r="I244" s="10">
        <v>102</v>
      </c>
      <c r="J244" s="10">
        <v>0</v>
      </c>
      <c r="K244" s="10">
        <v>131</v>
      </c>
      <c r="L244" s="10">
        <v>678</v>
      </c>
      <c r="M244" s="10">
        <v>10235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15260</v>
      </c>
      <c r="Y244" s="10">
        <v>1016954</v>
      </c>
      <c r="Z244" s="10">
        <v>168</v>
      </c>
      <c r="AA244" s="10">
        <v>1016786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50817</v>
      </c>
      <c r="E245" s="32">
        <v>304</v>
      </c>
      <c r="F245" s="32">
        <v>7454</v>
      </c>
      <c r="G245" s="60">
        <v>3909</v>
      </c>
      <c r="H245" s="32">
        <v>2372</v>
      </c>
      <c r="I245" s="32">
        <v>0</v>
      </c>
      <c r="J245" s="32">
        <v>1537</v>
      </c>
      <c r="K245" s="32">
        <v>0</v>
      </c>
      <c r="L245" s="32">
        <v>0</v>
      </c>
      <c r="M245" s="32">
        <v>1363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16839</v>
      </c>
      <c r="W245" s="32">
        <v>1309</v>
      </c>
      <c r="X245" s="32">
        <v>1666</v>
      </c>
      <c r="Y245" s="60">
        <v>83661</v>
      </c>
      <c r="Z245" s="32">
        <v>1</v>
      </c>
      <c r="AA245" s="60">
        <v>83660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50817</v>
      </c>
      <c r="E247" s="10">
        <v>304</v>
      </c>
      <c r="F247" s="10">
        <v>7454</v>
      </c>
      <c r="G247" s="10">
        <v>3909</v>
      </c>
      <c r="H247" s="10">
        <v>2372</v>
      </c>
      <c r="I247" s="10">
        <v>0</v>
      </c>
      <c r="J247" s="10">
        <v>1537</v>
      </c>
      <c r="K247" s="10">
        <v>0</v>
      </c>
      <c r="L247" s="10">
        <v>0</v>
      </c>
      <c r="M247" s="10">
        <v>1363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16839</v>
      </c>
      <c r="W247" s="10">
        <v>1309</v>
      </c>
      <c r="X247" s="10">
        <v>1666</v>
      </c>
      <c r="Y247" s="10">
        <v>83661</v>
      </c>
      <c r="Z247" s="10">
        <v>1</v>
      </c>
      <c r="AA247" s="10">
        <v>83660</v>
      </c>
    </row>
    <row r="248" spans="1:27" s="8" customFormat="1" ht="15.75">
      <c r="A248" s="44" t="s">
        <v>93</v>
      </c>
      <c r="B248" s="88" t="s">
        <v>29</v>
      </c>
      <c r="C248" s="89"/>
      <c r="D248" s="13">
        <v>13232453</v>
      </c>
      <c r="E248" s="13">
        <v>335810</v>
      </c>
      <c r="F248" s="13">
        <v>1117103</v>
      </c>
      <c r="G248" s="13">
        <v>2980599</v>
      </c>
      <c r="H248" s="13">
        <v>1802318</v>
      </c>
      <c r="I248" s="13">
        <v>32240</v>
      </c>
      <c r="J248" s="13">
        <v>1092995</v>
      </c>
      <c r="K248" s="13">
        <v>53046</v>
      </c>
      <c r="L248" s="13">
        <v>89597</v>
      </c>
      <c r="M248" s="13">
        <v>1510895</v>
      </c>
      <c r="N248" s="13">
        <v>144445</v>
      </c>
      <c r="O248" s="13">
        <v>21285</v>
      </c>
      <c r="P248" s="13">
        <v>27895</v>
      </c>
      <c r="Q248" s="13">
        <v>1956</v>
      </c>
      <c r="R248" s="13">
        <v>14897</v>
      </c>
      <c r="S248" s="13">
        <v>41652</v>
      </c>
      <c r="T248" s="13">
        <v>2807</v>
      </c>
      <c r="U248" s="13">
        <v>33953</v>
      </c>
      <c r="V248" s="13">
        <v>405069</v>
      </c>
      <c r="W248" s="13">
        <v>769773</v>
      </c>
      <c r="X248" s="13">
        <v>1692194</v>
      </c>
      <c r="Y248" s="13">
        <v>22277938</v>
      </c>
      <c r="Z248" s="13">
        <v>4828</v>
      </c>
      <c r="AA248" s="13">
        <v>22273110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40413</v>
      </c>
      <c r="E249" s="32">
        <v>1222</v>
      </c>
      <c r="F249" s="32">
        <v>2777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2743</v>
      </c>
      <c r="Y249" s="60">
        <v>52669</v>
      </c>
      <c r="Z249" s="32">
        <v>0</v>
      </c>
      <c r="AA249" s="60">
        <v>52669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21008</v>
      </c>
      <c r="E250" s="32">
        <v>393</v>
      </c>
      <c r="F250" s="32">
        <v>827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973</v>
      </c>
      <c r="Y250" s="60">
        <v>26258</v>
      </c>
      <c r="Z250" s="32">
        <v>9</v>
      </c>
      <c r="AA250" s="60">
        <v>26249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36510</v>
      </c>
      <c r="E251" s="32">
        <v>576</v>
      </c>
      <c r="F251" s="32">
        <v>5722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890</v>
      </c>
      <c r="X251" s="32">
        <v>2009</v>
      </c>
      <c r="Y251" s="60">
        <v>68990</v>
      </c>
      <c r="Z251" s="32">
        <v>129</v>
      </c>
      <c r="AA251" s="60">
        <v>68861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99220</v>
      </c>
      <c r="E252" s="32">
        <v>1763</v>
      </c>
      <c r="F252" s="32">
        <v>10920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4967</v>
      </c>
      <c r="Y252" s="60">
        <v>125866</v>
      </c>
      <c r="Z252" s="32">
        <v>156</v>
      </c>
      <c r="AA252" s="60">
        <v>125710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48952</v>
      </c>
      <c r="E253" s="32">
        <v>858</v>
      </c>
      <c r="F253" s="32">
        <v>7452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1240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4676</v>
      </c>
      <c r="Y253" s="60">
        <v>70537</v>
      </c>
      <c r="Z253" s="32">
        <v>60</v>
      </c>
      <c r="AA253" s="60">
        <v>70477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200406</v>
      </c>
      <c r="E254" s="32">
        <v>6548</v>
      </c>
      <c r="F254" s="32">
        <v>15119</v>
      </c>
      <c r="G254" s="60">
        <v>20679</v>
      </c>
      <c r="H254" s="32">
        <v>20669</v>
      </c>
      <c r="I254" s="32">
        <v>10</v>
      </c>
      <c r="J254" s="32">
        <v>0</v>
      </c>
      <c r="K254" s="32">
        <v>0</v>
      </c>
      <c r="L254" s="32">
        <v>0</v>
      </c>
      <c r="M254" s="32">
        <v>15611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5999</v>
      </c>
      <c r="X254" s="32">
        <v>15548</v>
      </c>
      <c r="Y254" s="60">
        <v>279910</v>
      </c>
      <c r="Z254" s="32">
        <v>156</v>
      </c>
      <c r="AA254" s="60">
        <v>279754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242826</v>
      </c>
      <c r="E255" s="32">
        <v>5424</v>
      </c>
      <c r="F255" s="32">
        <v>13569</v>
      </c>
      <c r="G255" s="60">
        <v>223854</v>
      </c>
      <c r="H255" s="32">
        <v>4666</v>
      </c>
      <c r="I255" s="32">
        <v>29</v>
      </c>
      <c r="J255" s="32">
        <v>219159</v>
      </c>
      <c r="K255" s="32">
        <v>0</v>
      </c>
      <c r="L255" s="32">
        <v>2960</v>
      </c>
      <c r="M255" s="32">
        <v>8720</v>
      </c>
      <c r="N255" s="60">
        <v>10157</v>
      </c>
      <c r="O255" s="32">
        <v>9769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4302</v>
      </c>
      <c r="X255" s="32">
        <v>15917</v>
      </c>
      <c r="Y255" s="60">
        <v>527729</v>
      </c>
      <c r="Z255" s="32">
        <v>1437</v>
      </c>
      <c r="AA255" s="60">
        <v>526292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14865</v>
      </c>
      <c r="E256" s="32">
        <v>412</v>
      </c>
      <c r="F256" s="32">
        <v>971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20806</v>
      </c>
      <c r="Z256" s="32">
        <v>102</v>
      </c>
      <c r="AA256" s="60">
        <v>20704</v>
      </c>
    </row>
    <row r="257" spans="1:27" s="8" customFormat="1" ht="16.5" thickBot="1">
      <c r="A257" s="45" t="s">
        <v>94</v>
      </c>
      <c r="B257" s="115" t="s">
        <v>30</v>
      </c>
      <c r="C257" s="116"/>
      <c r="D257" s="14">
        <v>704200</v>
      </c>
      <c r="E257" s="14">
        <v>17196</v>
      </c>
      <c r="F257" s="14">
        <v>57357</v>
      </c>
      <c r="G257" s="14">
        <v>247252</v>
      </c>
      <c r="H257" s="14">
        <v>28054</v>
      </c>
      <c r="I257" s="14">
        <v>39</v>
      </c>
      <c r="J257" s="14">
        <v>219159</v>
      </c>
      <c r="K257" s="14">
        <v>0</v>
      </c>
      <c r="L257" s="14">
        <v>2960</v>
      </c>
      <c r="M257" s="14">
        <v>52884</v>
      </c>
      <c r="N257" s="14">
        <v>10157</v>
      </c>
      <c r="O257" s="14">
        <v>9769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32920</v>
      </c>
      <c r="X257" s="14">
        <v>47839</v>
      </c>
      <c r="Y257" s="14">
        <v>1172765</v>
      </c>
      <c r="Z257" s="14">
        <v>2049</v>
      </c>
      <c r="AA257" s="14">
        <v>1170716</v>
      </c>
    </row>
    <row r="258" spans="1:27" s="15" customFormat="1" ht="27" customHeight="1" thickBot="1">
      <c r="A258" s="16" t="s">
        <v>95</v>
      </c>
      <c r="B258" s="78" t="s">
        <v>542</v>
      </c>
      <c r="C258" s="78" t="s">
        <v>32</v>
      </c>
      <c r="D258" s="17">
        <v>13936653</v>
      </c>
      <c r="E258" s="17">
        <v>353006</v>
      </c>
      <c r="F258" s="17">
        <v>1174460</v>
      </c>
      <c r="G258" s="17">
        <v>3227851</v>
      </c>
      <c r="H258" s="17">
        <v>1830372</v>
      </c>
      <c r="I258" s="17">
        <v>32279</v>
      </c>
      <c r="J258" s="17">
        <v>1312154</v>
      </c>
      <c r="K258" s="17">
        <v>53046</v>
      </c>
      <c r="L258" s="17">
        <v>92557</v>
      </c>
      <c r="M258" s="17">
        <v>1563779</v>
      </c>
      <c r="N258" s="17">
        <v>154602</v>
      </c>
      <c r="O258" s="17">
        <v>31054</v>
      </c>
      <c r="P258" s="17">
        <v>28283</v>
      </c>
      <c r="Q258" s="17">
        <v>1956</v>
      </c>
      <c r="R258" s="17">
        <v>14897</v>
      </c>
      <c r="S258" s="17">
        <v>41652</v>
      </c>
      <c r="T258" s="17">
        <v>2807</v>
      </c>
      <c r="U258" s="17">
        <v>33953</v>
      </c>
      <c r="V258" s="17">
        <v>405069</v>
      </c>
      <c r="W258" s="17">
        <v>802693</v>
      </c>
      <c r="X258" s="17">
        <v>1740033</v>
      </c>
      <c r="Y258" s="17">
        <v>23450703</v>
      </c>
      <c r="Z258" s="17">
        <v>6877</v>
      </c>
      <c r="AA258" s="17">
        <v>23443826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0</v>
      </c>
      <c r="E259" s="57">
        <v>0</v>
      </c>
      <c r="F259" s="57">
        <v>0</v>
      </c>
      <c r="G259" s="62">
        <v>0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62">
        <v>0</v>
      </c>
      <c r="Z259" s="57">
        <v>0</v>
      </c>
      <c r="AA259" s="62">
        <v>0</v>
      </c>
    </row>
    <row r="260" spans="1:27" ht="15">
      <c r="A260" s="46" t="s">
        <v>96</v>
      </c>
      <c r="B260" s="93" t="s">
        <v>31</v>
      </c>
      <c r="C260" s="94"/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3">
    <mergeCell ref="B248:C248"/>
    <mergeCell ref="B257:C257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8 D228:M229 D245:M246 O245:X246 O228:X229 O186:X188 O125:X125 O121:X123 B127 D248:M257 O248:X257 O259:X260 D259:M260 B132:B134 B177:B184 C179:C184 B261:B65536 Z259:Z260 Z4 Z7 Z244:Z257 Z18 Z26 Z38 Z43 Z61 Z69 Z78 Z85 Z89 Z98 Z108 Z115 Z120:Z126 Z131 Z136 Z143 Z165 Z170 Z176 Z185:Z189 Z228:Z230 D258:AA258 B8:AA17 B19:AA25 B27:AA37 B39:AA42 B44:AA60 B62:AA68 B70:AA77 B79:AA84 B86:AA88 B99:AA107 B109:AA114 B116:AA119 C127:AA130 C132:AA135 B137:AA142 B161:AA164 B166:AA169 B171:AA175 D177:AA184 B231:AA243 B90:AA97 B190:AA226 B144:AA159 D227:AA227 D160:AA160">
    <cfRule type="cellIs" priority="521" dxfId="0" operator="equal" stopIfTrue="1">
      <formula>0</formula>
    </cfRule>
  </conditionalFormatting>
  <conditionalFormatting sqref="D260:M260 O260:X260 O248:X248 O11:X11 D11:M11 D248:M248 D257:M257 O257:X257 Z260 Z11 Z257 Z18 Z26 Z38 Z43 Z61 Z69 Z78 Z85 Z89 Z98 Z108 Z115 Z120 Z124 Z126 Z131 Z136 Z143 Z165 Z170 Z176 Z185 Z189 Z230 Z244 Z247:Z248 D258:AA258 D160:AA160 D227:AA227">
    <cfRule type="cellIs" priority="520" dxfId="1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8:C98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9:B260 C249:C256 B121:C123 B125:C125 B186:B188 B228:B229 B245:B246 B248:B257">
    <cfRule type="cellIs" priority="502" dxfId="0" operator="equal" stopIfTrue="1">
      <formula>0</formula>
    </cfRule>
  </conditionalFormatting>
  <conditionalFormatting sqref="B128:B130 C186:C188 C228:C229 C245">
    <cfRule type="cellIs" priority="501" dxfId="0" operator="equal" stopIfTrue="1">
      <formula>0</formula>
    </cfRule>
  </conditionalFormatting>
  <conditionalFormatting sqref="C246">
    <cfRule type="cellIs" priority="500" dxfId="0" operator="equal" stopIfTrue="1">
      <formula>0</formula>
    </cfRule>
  </conditionalFormatting>
  <conditionalFormatting sqref="C177">
    <cfRule type="cellIs" priority="499" dxfId="0" operator="equal" stopIfTrue="1">
      <formula>0</formula>
    </cfRule>
  </conditionalFormatting>
  <conditionalFormatting sqref="C178">
    <cfRule type="cellIs" priority="498" dxfId="0" operator="equal" stopIfTrue="1">
      <formula>0</formula>
    </cfRule>
  </conditionalFormatting>
  <conditionalFormatting sqref="B258">
    <cfRule type="cellIs" priority="497" dxfId="0" operator="equal" stopIfTrue="1">
      <formula>0</formula>
    </cfRule>
  </conditionalFormatting>
  <conditionalFormatting sqref="B230:C230">
    <cfRule type="cellIs" priority="393" dxfId="0" operator="equal" stopIfTrue="1">
      <formula>0</formula>
    </cfRule>
  </conditionalFormatting>
  <conditionalFormatting sqref="D244:F244 I244:M244 O244:X244">
    <cfRule type="cellIs" priority="392" dxfId="0" operator="equal" stopIfTrue="1">
      <formula>0</formula>
    </cfRule>
  </conditionalFormatting>
  <conditionalFormatting sqref="B189:C189">
    <cfRule type="cellIs" priority="401" dxfId="0" operator="equal" stopIfTrue="1">
      <formula>0</formula>
    </cfRule>
  </conditionalFormatting>
  <conditionalFormatting sqref="B244:C244">
    <cfRule type="cellIs" priority="389" dxfId="0" operator="equal" stopIfTrue="1">
      <formula>0</formula>
    </cfRule>
  </conditionalFormatting>
  <conditionalFormatting sqref="D247:F247 I247:M247 O247:X247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1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1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1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1" operator="lessThan" stopIfTrue="1">
      <formula>0</formula>
    </cfRule>
  </conditionalFormatting>
  <conditionalFormatting sqref="D61:F61 I61:M61 O61:X61">
    <cfRule type="cellIs" priority="480" dxfId="0" operator="equal" stopIfTrue="1">
      <formula>0</formula>
    </cfRule>
  </conditionalFormatting>
  <conditionalFormatting sqref="D61:F61 I61:M61 O61:X61">
    <cfRule type="cellIs" priority="479" dxfId="1" operator="lessThan" stopIfTrue="1">
      <formula>0</formula>
    </cfRule>
  </conditionalFormatting>
  <conditionalFormatting sqref="B61:C61">
    <cfRule type="cellIs" priority="477" dxfId="0" operator="equal" stopIfTrue="1">
      <formula>0</formula>
    </cfRule>
  </conditionalFormatting>
  <conditionalFormatting sqref="D69:F69 I69:M69 O69:X69">
    <cfRule type="cellIs" priority="476" dxfId="0" operator="equal" stopIfTrue="1">
      <formula>0</formula>
    </cfRule>
  </conditionalFormatting>
  <conditionalFormatting sqref="D69:F69 I69:M69 O69:X69">
    <cfRule type="cellIs" priority="475" dxfId="1" operator="lessThan" stopIfTrue="1">
      <formula>0</formula>
    </cfRule>
  </conditionalFormatting>
  <conditionalFormatting sqref="B69:C69">
    <cfRule type="cellIs" priority="473" dxfId="0" operator="equal" stopIfTrue="1">
      <formula>0</formula>
    </cfRule>
  </conditionalFormatting>
  <conditionalFormatting sqref="D78:F78 I78:M78 O78:X78">
    <cfRule type="cellIs" priority="472" dxfId="0" operator="equal" stopIfTrue="1">
      <formula>0</formula>
    </cfRule>
  </conditionalFormatting>
  <conditionalFormatting sqref="D78:F78 I78:M78 O78:X78">
    <cfRule type="cellIs" priority="471" dxfId="1" operator="lessThan" stopIfTrue="1">
      <formula>0</formula>
    </cfRule>
  </conditionalFormatting>
  <conditionalFormatting sqref="B78:C78">
    <cfRule type="cellIs" priority="469" dxfId="0" operator="equal" stopIfTrue="1">
      <formula>0</formula>
    </cfRule>
  </conditionalFormatting>
  <conditionalFormatting sqref="D85:F85 I85:M85 O85:X85">
    <cfRule type="cellIs" priority="468" dxfId="0" operator="equal" stopIfTrue="1">
      <formula>0</formula>
    </cfRule>
  </conditionalFormatting>
  <conditionalFormatting sqref="D85:F85 I85:M85 O85:X85">
    <cfRule type="cellIs" priority="467" dxfId="1" operator="lessThan" stopIfTrue="1">
      <formula>0</formula>
    </cfRule>
  </conditionalFormatting>
  <conditionalFormatting sqref="B85:C85">
    <cfRule type="cellIs" priority="465" dxfId="0" operator="equal" stopIfTrue="1">
      <formula>0</formula>
    </cfRule>
  </conditionalFormatting>
  <conditionalFormatting sqref="D89:F89 I89:M89 O89:X89">
    <cfRule type="cellIs" priority="464" dxfId="0" operator="equal" stopIfTrue="1">
      <formula>0</formula>
    </cfRule>
  </conditionalFormatting>
  <conditionalFormatting sqref="D89:F89 I89:M89 O89:X89">
    <cfRule type="cellIs" priority="463" dxfId="1" operator="lessThan" stopIfTrue="1">
      <formula>0</formula>
    </cfRule>
  </conditionalFormatting>
  <conditionalFormatting sqref="B89:C89">
    <cfRule type="cellIs" priority="461" dxfId="0" operator="equal" stopIfTrue="1">
      <formula>0</formula>
    </cfRule>
  </conditionalFormatting>
  <conditionalFormatting sqref="D98:F98 I98:M98 O98:X98">
    <cfRule type="cellIs" priority="460" dxfId="0" operator="equal" stopIfTrue="1">
      <formula>0</formula>
    </cfRule>
  </conditionalFormatting>
  <conditionalFormatting sqref="D98:F98 I98:M98 O98:X98">
    <cfRule type="cellIs" priority="459" dxfId="1" operator="lessThan" stopIfTrue="1">
      <formula>0</formula>
    </cfRule>
  </conditionalFormatting>
  <conditionalFormatting sqref="D108:F108 I108:M108 O108:X108">
    <cfRule type="cellIs" priority="456" dxfId="0" operator="equal" stopIfTrue="1">
      <formula>0</formula>
    </cfRule>
  </conditionalFormatting>
  <conditionalFormatting sqref="D108:F108 I108:M108 O108:X108">
    <cfRule type="cellIs" priority="455" dxfId="1" operator="lessThan" stopIfTrue="1">
      <formula>0</formula>
    </cfRule>
  </conditionalFormatting>
  <conditionalFormatting sqref="B108:C108">
    <cfRule type="cellIs" priority="453" dxfId="0" operator="equal" stopIfTrue="1">
      <formula>0</formula>
    </cfRule>
  </conditionalFormatting>
  <conditionalFormatting sqref="D115:F115 I115:M115 O115:X115">
    <cfRule type="cellIs" priority="452" dxfId="0" operator="equal" stopIfTrue="1">
      <formula>0</formula>
    </cfRule>
  </conditionalFormatting>
  <conditionalFormatting sqref="D115:F115 I115:M115 O115:X115">
    <cfRule type="cellIs" priority="451" dxfId="1" operator="lessThan" stopIfTrue="1">
      <formula>0</formula>
    </cfRule>
  </conditionalFormatting>
  <conditionalFormatting sqref="B115:C115">
    <cfRule type="cellIs" priority="449" dxfId="0" operator="equal" stopIfTrue="1">
      <formula>0</formula>
    </cfRule>
  </conditionalFormatting>
  <conditionalFormatting sqref="D120:F120 I120:M120 O120:X120">
    <cfRule type="cellIs" priority="448" dxfId="0" operator="equal" stopIfTrue="1">
      <formula>0</formula>
    </cfRule>
  </conditionalFormatting>
  <conditionalFormatting sqref="D120:F120 I120:M120 O120:X120">
    <cfRule type="cellIs" priority="447" dxfId="1" operator="lessThan" stopIfTrue="1">
      <formula>0</formula>
    </cfRule>
  </conditionalFormatting>
  <conditionalFormatting sqref="B120:C120">
    <cfRule type="cellIs" priority="445" dxfId="0" operator="equal" stopIfTrue="1">
      <formula>0</formula>
    </cfRule>
  </conditionalFormatting>
  <conditionalFormatting sqref="D124:F124 I124:M124 O124:X124">
    <cfRule type="cellIs" priority="444" dxfId="0" operator="equal" stopIfTrue="1">
      <formula>0</formula>
    </cfRule>
  </conditionalFormatting>
  <conditionalFormatting sqref="D124:F124 I124:M124 O124:X124">
    <cfRule type="cellIs" priority="443" dxfId="1" operator="lessThan" stopIfTrue="1">
      <formula>0</formula>
    </cfRule>
  </conditionalFormatting>
  <conditionalFormatting sqref="B124:C124">
    <cfRule type="cellIs" priority="441" dxfId="0" operator="equal" stopIfTrue="1">
      <formula>0</formula>
    </cfRule>
  </conditionalFormatting>
  <conditionalFormatting sqref="D126:F126 I126:M126 O126:X126">
    <cfRule type="cellIs" priority="440" dxfId="0" operator="equal" stopIfTrue="1">
      <formula>0</formula>
    </cfRule>
  </conditionalFormatting>
  <conditionalFormatting sqref="D126:F126 I126:M126 O126:X126">
    <cfRule type="cellIs" priority="439" dxfId="1" operator="lessThan" stopIfTrue="1">
      <formula>0</formula>
    </cfRule>
  </conditionalFormatting>
  <conditionalFormatting sqref="B126:C126">
    <cfRule type="cellIs" priority="437" dxfId="0" operator="equal" stopIfTrue="1">
      <formula>0</formula>
    </cfRule>
  </conditionalFormatting>
  <conditionalFormatting sqref="D131:F131 I131:M131 O131:X131">
    <cfRule type="cellIs" priority="436" dxfId="0" operator="equal" stopIfTrue="1">
      <formula>0</formula>
    </cfRule>
  </conditionalFormatting>
  <conditionalFormatting sqref="D131:F131 I131:M131 O131:X131">
    <cfRule type="cellIs" priority="435" dxfId="1" operator="lessThan" stopIfTrue="1">
      <formula>0</formula>
    </cfRule>
  </conditionalFormatting>
  <conditionalFormatting sqref="B131:C131">
    <cfRule type="cellIs" priority="433" dxfId="0" operator="equal" stopIfTrue="1">
      <formula>0</formula>
    </cfRule>
  </conditionalFormatting>
  <conditionalFormatting sqref="D136:F136 I136:M136 O136:X136">
    <cfRule type="cellIs" priority="432" dxfId="0" operator="equal" stopIfTrue="1">
      <formula>0</formula>
    </cfRule>
  </conditionalFormatting>
  <conditionalFormatting sqref="D136:F136 I136:M136 O136:X136">
    <cfRule type="cellIs" priority="431" dxfId="1" operator="lessThan" stopIfTrue="1">
      <formula>0</formula>
    </cfRule>
  </conditionalFormatting>
  <conditionalFormatting sqref="B136:C136">
    <cfRule type="cellIs" priority="429" dxfId="0" operator="equal" stopIfTrue="1">
      <formula>0</formula>
    </cfRule>
  </conditionalFormatting>
  <conditionalFormatting sqref="D143:F143 I143:M143 O143:X143">
    <cfRule type="cellIs" priority="428" dxfId="0" operator="equal" stopIfTrue="1">
      <formula>0</formula>
    </cfRule>
  </conditionalFormatting>
  <conditionalFormatting sqref="D143:F143 I143:M143 O143:X143">
    <cfRule type="cellIs" priority="427" dxfId="1" operator="lessThan" stopIfTrue="1">
      <formula>0</formula>
    </cfRule>
  </conditionalFormatting>
  <conditionalFormatting sqref="B143:C143">
    <cfRule type="cellIs" priority="425" dxfId="0" operator="equal" stopIfTrue="1">
      <formula>0</formula>
    </cfRule>
  </conditionalFormatting>
  <conditionalFormatting sqref="B160:C160">
    <cfRule type="cellIs" priority="421" dxfId="0" operator="equal" stopIfTrue="1">
      <formula>0</formula>
    </cfRule>
  </conditionalFormatting>
  <conditionalFormatting sqref="D165:F165 I165:M165 O165:X165">
    <cfRule type="cellIs" priority="420" dxfId="0" operator="equal" stopIfTrue="1">
      <formula>0</formula>
    </cfRule>
  </conditionalFormatting>
  <conditionalFormatting sqref="D165:F165 I165:M165 O165:X165">
    <cfRule type="cellIs" priority="419" dxfId="1" operator="lessThan" stopIfTrue="1">
      <formula>0</formula>
    </cfRule>
  </conditionalFormatting>
  <conditionalFormatting sqref="B165:C165">
    <cfRule type="cellIs" priority="417" dxfId="0" operator="equal" stopIfTrue="1">
      <formula>0</formula>
    </cfRule>
  </conditionalFormatting>
  <conditionalFormatting sqref="D170:F170 I170:M170 O170:X170">
    <cfRule type="cellIs" priority="416" dxfId="0" operator="equal" stopIfTrue="1">
      <formula>0</formula>
    </cfRule>
  </conditionalFormatting>
  <conditionalFormatting sqref="D170:F170 I170:M170 O170:X170">
    <cfRule type="cellIs" priority="415" dxfId="1" operator="lessThan" stopIfTrue="1">
      <formula>0</formula>
    </cfRule>
  </conditionalFormatting>
  <conditionalFormatting sqref="B170:C170">
    <cfRule type="cellIs" priority="413" dxfId="0" operator="equal" stopIfTrue="1">
      <formula>0</formula>
    </cfRule>
  </conditionalFormatting>
  <conditionalFormatting sqref="D176:F176 I176:M176 O176:X176">
    <cfRule type="cellIs" priority="412" dxfId="0" operator="equal" stopIfTrue="1">
      <formula>0</formula>
    </cfRule>
  </conditionalFormatting>
  <conditionalFormatting sqref="D176:F176 I176:M176 O176:X176">
    <cfRule type="cellIs" priority="411" dxfId="1" operator="lessThan" stopIfTrue="1">
      <formula>0</formula>
    </cfRule>
  </conditionalFormatting>
  <conditionalFormatting sqref="B176:C176">
    <cfRule type="cellIs" priority="409" dxfId="0" operator="equal" stopIfTrue="1">
      <formula>0</formula>
    </cfRule>
  </conditionalFormatting>
  <conditionalFormatting sqref="D185:F185 I185:M185 O185:X185">
    <cfRule type="cellIs" priority="408" dxfId="0" operator="equal" stopIfTrue="1">
      <formula>0</formula>
    </cfRule>
  </conditionalFormatting>
  <conditionalFormatting sqref="D185:F185 I185:M185 O185:X185">
    <cfRule type="cellIs" priority="407" dxfId="1" operator="lessThan" stopIfTrue="1">
      <formula>0</formula>
    </cfRule>
  </conditionalFormatting>
  <conditionalFormatting sqref="B185:C185">
    <cfRule type="cellIs" priority="405" dxfId="0" operator="equal" stopIfTrue="1">
      <formula>0</formula>
    </cfRule>
  </conditionalFormatting>
  <conditionalFormatting sqref="D189:F189 I189:M189 O189:X189">
    <cfRule type="cellIs" priority="404" dxfId="0" operator="equal" stopIfTrue="1">
      <formula>0</formula>
    </cfRule>
  </conditionalFormatting>
  <conditionalFormatting sqref="D189:F189 I189:M189 O189:X189">
    <cfRule type="cellIs" priority="403" dxfId="1" operator="lessThan" stopIfTrue="1">
      <formula>0</formula>
    </cfRule>
  </conditionalFormatting>
  <conditionalFormatting sqref="B227:C227">
    <cfRule type="cellIs" priority="397" dxfId="0" operator="equal" stopIfTrue="1">
      <formula>0</formula>
    </cfRule>
  </conditionalFormatting>
  <conditionalFormatting sqref="D230:F230 I230:M230 O230:X230">
    <cfRule type="cellIs" priority="396" dxfId="0" operator="equal" stopIfTrue="1">
      <formula>0</formula>
    </cfRule>
  </conditionalFormatting>
  <conditionalFormatting sqref="D230:F230 I230:M230 O230:X230">
    <cfRule type="cellIs" priority="395" dxfId="1" operator="lessThan" stopIfTrue="1">
      <formula>0</formula>
    </cfRule>
  </conditionalFormatting>
  <conditionalFormatting sqref="D244:F244 I244:M244 O244:X244">
    <cfRule type="cellIs" priority="391" dxfId="1" operator="lessThan" stopIfTrue="1">
      <formula>0</formula>
    </cfRule>
  </conditionalFormatting>
  <conditionalFormatting sqref="D247:F247 I247:M247 O247:X247">
    <cfRule type="cellIs" priority="387" dxfId="1" operator="lessThan" stopIfTrue="1">
      <formula>0</formula>
    </cfRule>
  </conditionalFormatting>
  <conditionalFormatting sqref="B247:C247">
    <cfRule type="cellIs" priority="385" dxfId="0" operator="equal" stopIfTrue="1">
      <formula>0</formula>
    </cfRule>
  </conditionalFormatting>
  <conditionalFormatting sqref="C259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1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1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1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1" operator="lessThan" stopIfTrue="1">
      <formula>0</formula>
    </cfRule>
  </conditionalFormatting>
  <conditionalFormatting sqref="G61:H61">
    <cfRule type="cellIs" priority="375" dxfId="0" operator="equal" stopIfTrue="1">
      <formula>0</formula>
    </cfRule>
  </conditionalFormatting>
  <conditionalFormatting sqref="G61:H61">
    <cfRule type="cellIs" priority="374" dxfId="1" operator="lessThan" stopIfTrue="1">
      <formula>0</formula>
    </cfRule>
  </conditionalFormatting>
  <conditionalFormatting sqref="G69:H69">
    <cfRule type="cellIs" priority="373" dxfId="0" operator="equal" stopIfTrue="1">
      <formula>0</formula>
    </cfRule>
  </conditionalFormatting>
  <conditionalFormatting sqref="G69:H69">
    <cfRule type="cellIs" priority="372" dxfId="1" operator="lessThan" stopIfTrue="1">
      <formula>0</formula>
    </cfRule>
  </conditionalFormatting>
  <conditionalFormatting sqref="G78:H78">
    <cfRule type="cellIs" priority="371" dxfId="0" operator="equal" stopIfTrue="1">
      <formula>0</formula>
    </cfRule>
  </conditionalFormatting>
  <conditionalFormatting sqref="G78:H78">
    <cfRule type="cellIs" priority="370" dxfId="1" operator="lessThan" stopIfTrue="1">
      <formula>0</formula>
    </cfRule>
  </conditionalFormatting>
  <conditionalFormatting sqref="G85:H85">
    <cfRule type="cellIs" priority="369" dxfId="0" operator="equal" stopIfTrue="1">
      <formula>0</formula>
    </cfRule>
  </conditionalFormatting>
  <conditionalFormatting sqref="G85:H85">
    <cfRule type="cellIs" priority="368" dxfId="1" operator="lessThan" stopIfTrue="1">
      <formula>0</formula>
    </cfRule>
  </conditionalFormatting>
  <conditionalFormatting sqref="G89:H89">
    <cfRule type="cellIs" priority="367" dxfId="0" operator="equal" stopIfTrue="1">
      <formula>0</formula>
    </cfRule>
  </conditionalFormatting>
  <conditionalFormatting sqref="G89:H89">
    <cfRule type="cellIs" priority="366" dxfId="1" operator="lessThan" stopIfTrue="1">
      <formula>0</formula>
    </cfRule>
  </conditionalFormatting>
  <conditionalFormatting sqref="G98:H98">
    <cfRule type="cellIs" priority="365" dxfId="0" operator="equal" stopIfTrue="1">
      <formula>0</formula>
    </cfRule>
  </conditionalFormatting>
  <conditionalFormatting sqref="G98:H98">
    <cfRule type="cellIs" priority="364" dxfId="1" operator="lessThan" stopIfTrue="1">
      <formula>0</formula>
    </cfRule>
  </conditionalFormatting>
  <conditionalFormatting sqref="G108:H108">
    <cfRule type="cellIs" priority="363" dxfId="0" operator="equal" stopIfTrue="1">
      <formula>0</formula>
    </cfRule>
  </conditionalFormatting>
  <conditionalFormatting sqref="G108:H108">
    <cfRule type="cellIs" priority="362" dxfId="1" operator="lessThan" stopIfTrue="1">
      <formula>0</formula>
    </cfRule>
  </conditionalFormatting>
  <conditionalFormatting sqref="G115:H115">
    <cfRule type="cellIs" priority="361" dxfId="0" operator="equal" stopIfTrue="1">
      <formula>0</formula>
    </cfRule>
  </conditionalFormatting>
  <conditionalFormatting sqref="G115:H115">
    <cfRule type="cellIs" priority="360" dxfId="1" operator="lessThan" stopIfTrue="1">
      <formula>0</formula>
    </cfRule>
  </conditionalFormatting>
  <conditionalFormatting sqref="G120:H120">
    <cfRule type="cellIs" priority="359" dxfId="0" operator="equal" stopIfTrue="1">
      <formula>0</formula>
    </cfRule>
  </conditionalFormatting>
  <conditionalFormatting sqref="G120:H120">
    <cfRule type="cellIs" priority="358" dxfId="1" operator="lessThan" stopIfTrue="1">
      <formula>0</formula>
    </cfRule>
  </conditionalFormatting>
  <conditionalFormatting sqref="G124:H124">
    <cfRule type="cellIs" priority="357" dxfId="0" operator="equal" stopIfTrue="1">
      <formula>0</formula>
    </cfRule>
  </conditionalFormatting>
  <conditionalFormatting sqref="G124:H124">
    <cfRule type="cellIs" priority="356" dxfId="1" operator="lessThan" stopIfTrue="1">
      <formula>0</formula>
    </cfRule>
  </conditionalFormatting>
  <conditionalFormatting sqref="G126:H126">
    <cfRule type="cellIs" priority="355" dxfId="0" operator="equal" stopIfTrue="1">
      <formula>0</formula>
    </cfRule>
  </conditionalFormatting>
  <conditionalFormatting sqref="G126:H126">
    <cfRule type="cellIs" priority="354" dxfId="1" operator="lessThan" stopIfTrue="1">
      <formula>0</formula>
    </cfRule>
  </conditionalFormatting>
  <conditionalFormatting sqref="G131:H131">
    <cfRule type="cellIs" priority="353" dxfId="0" operator="equal" stopIfTrue="1">
      <formula>0</formula>
    </cfRule>
  </conditionalFormatting>
  <conditionalFormatting sqref="G131:H131">
    <cfRule type="cellIs" priority="352" dxfId="1" operator="lessThan" stopIfTrue="1">
      <formula>0</formula>
    </cfRule>
  </conditionalFormatting>
  <conditionalFormatting sqref="G136:H136">
    <cfRule type="cellIs" priority="351" dxfId="0" operator="equal" stopIfTrue="1">
      <formula>0</formula>
    </cfRule>
  </conditionalFormatting>
  <conditionalFormatting sqref="G136:H136">
    <cfRule type="cellIs" priority="350" dxfId="1" operator="lessThan" stopIfTrue="1">
      <formula>0</formula>
    </cfRule>
  </conditionalFormatting>
  <conditionalFormatting sqref="G143:H143">
    <cfRule type="cellIs" priority="349" dxfId="0" operator="equal" stopIfTrue="1">
      <formula>0</formula>
    </cfRule>
  </conditionalFormatting>
  <conditionalFormatting sqref="G143:H143">
    <cfRule type="cellIs" priority="348" dxfId="1" operator="lessThan" stopIfTrue="1">
      <formula>0</formula>
    </cfRule>
  </conditionalFormatting>
  <conditionalFormatting sqref="G165:H165">
    <cfRule type="cellIs" priority="347" dxfId="0" operator="equal" stopIfTrue="1">
      <formula>0</formula>
    </cfRule>
  </conditionalFormatting>
  <conditionalFormatting sqref="G165:H165">
    <cfRule type="cellIs" priority="346" dxfId="1" operator="lessThan" stopIfTrue="1">
      <formula>0</formula>
    </cfRule>
  </conditionalFormatting>
  <conditionalFormatting sqref="G170:H170">
    <cfRule type="cellIs" priority="345" dxfId="0" operator="equal" stopIfTrue="1">
      <formula>0</formula>
    </cfRule>
  </conditionalFormatting>
  <conditionalFormatting sqref="G170:H170">
    <cfRule type="cellIs" priority="344" dxfId="1" operator="lessThan" stopIfTrue="1">
      <formula>0</formula>
    </cfRule>
  </conditionalFormatting>
  <conditionalFormatting sqref="G176:H176">
    <cfRule type="cellIs" priority="343" dxfId="0" operator="equal" stopIfTrue="1">
      <formula>0</formula>
    </cfRule>
  </conditionalFormatting>
  <conditionalFormatting sqref="G176:H176">
    <cfRule type="cellIs" priority="342" dxfId="1" operator="lessThan" stopIfTrue="1">
      <formula>0</formula>
    </cfRule>
  </conditionalFormatting>
  <conditionalFormatting sqref="G185:H185">
    <cfRule type="cellIs" priority="341" dxfId="0" operator="equal" stopIfTrue="1">
      <formula>0</formula>
    </cfRule>
  </conditionalFormatting>
  <conditionalFormatting sqref="G185:H185">
    <cfRule type="cellIs" priority="340" dxfId="1" operator="lessThan" stopIfTrue="1">
      <formula>0</formula>
    </cfRule>
  </conditionalFormatting>
  <conditionalFormatting sqref="G189:H189">
    <cfRule type="cellIs" priority="339" dxfId="0" operator="equal" stopIfTrue="1">
      <formula>0</formula>
    </cfRule>
  </conditionalFormatting>
  <conditionalFormatting sqref="G189:H189">
    <cfRule type="cellIs" priority="338" dxfId="1" operator="lessThan" stopIfTrue="1">
      <formula>0</formula>
    </cfRule>
  </conditionalFormatting>
  <conditionalFormatting sqref="G230:H230">
    <cfRule type="cellIs" priority="337" dxfId="0" operator="equal" stopIfTrue="1">
      <formula>0</formula>
    </cfRule>
  </conditionalFormatting>
  <conditionalFormatting sqref="G230:H230">
    <cfRule type="cellIs" priority="336" dxfId="1" operator="lessThan" stopIfTrue="1">
      <formula>0</formula>
    </cfRule>
  </conditionalFormatting>
  <conditionalFormatting sqref="G244:H244">
    <cfRule type="cellIs" priority="335" dxfId="0" operator="equal" stopIfTrue="1">
      <formula>0</formula>
    </cfRule>
  </conditionalFormatting>
  <conditionalFormatting sqref="G244:H244">
    <cfRule type="cellIs" priority="334" dxfId="1" operator="lessThan" stopIfTrue="1">
      <formula>0</formula>
    </cfRule>
  </conditionalFormatting>
  <conditionalFormatting sqref="G247:H247">
    <cfRule type="cellIs" priority="333" dxfId="0" operator="equal" stopIfTrue="1">
      <formula>0</formula>
    </cfRule>
  </conditionalFormatting>
  <conditionalFormatting sqref="G247:H247">
    <cfRule type="cellIs" priority="332" dxfId="1" operator="lessThan" stopIfTrue="1">
      <formula>0</formula>
    </cfRule>
  </conditionalFormatting>
  <conditionalFormatting sqref="N121:N123 N125 N186:N188 N228:N229 N245:N246 N248:N257 N259:N260">
    <cfRule type="cellIs" priority="331" dxfId="0" operator="equal" stopIfTrue="1">
      <formula>0</formula>
    </cfRule>
  </conditionalFormatting>
  <conditionalFormatting sqref="N11 N248 N260 N257">
    <cfRule type="cellIs" priority="330" dxfId="1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1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1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1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1" operator="lessThan" stopIfTrue="1">
      <formula>0</formula>
    </cfRule>
  </conditionalFormatting>
  <conditionalFormatting sqref="N61">
    <cfRule type="cellIs" priority="320" dxfId="0" operator="equal" stopIfTrue="1">
      <formula>0</formula>
    </cfRule>
  </conditionalFormatting>
  <conditionalFormatting sqref="N61">
    <cfRule type="cellIs" priority="319" dxfId="1" operator="lessThan" stopIfTrue="1">
      <formula>0</formula>
    </cfRule>
  </conditionalFormatting>
  <conditionalFormatting sqref="N69">
    <cfRule type="cellIs" priority="318" dxfId="0" operator="equal" stopIfTrue="1">
      <formula>0</formula>
    </cfRule>
  </conditionalFormatting>
  <conditionalFormatting sqref="N69">
    <cfRule type="cellIs" priority="317" dxfId="1" operator="lessThan" stopIfTrue="1">
      <formula>0</formula>
    </cfRule>
  </conditionalFormatting>
  <conditionalFormatting sqref="N78">
    <cfRule type="cellIs" priority="316" dxfId="0" operator="equal" stopIfTrue="1">
      <formula>0</formula>
    </cfRule>
  </conditionalFormatting>
  <conditionalFormatting sqref="N78">
    <cfRule type="cellIs" priority="315" dxfId="1" operator="lessThan" stopIfTrue="1">
      <formula>0</formula>
    </cfRule>
  </conditionalFormatting>
  <conditionalFormatting sqref="N85">
    <cfRule type="cellIs" priority="314" dxfId="0" operator="equal" stopIfTrue="1">
      <formula>0</formula>
    </cfRule>
  </conditionalFormatting>
  <conditionalFormatting sqref="N85">
    <cfRule type="cellIs" priority="313" dxfId="1" operator="lessThan" stopIfTrue="1">
      <formula>0</formula>
    </cfRule>
  </conditionalFormatting>
  <conditionalFormatting sqref="N89">
    <cfRule type="cellIs" priority="312" dxfId="0" operator="equal" stopIfTrue="1">
      <formula>0</formula>
    </cfRule>
  </conditionalFormatting>
  <conditionalFormatting sqref="N89">
    <cfRule type="cellIs" priority="311" dxfId="1" operator="lessThan" stopIfTrue="1">
      <formula>0</formula>
    </cfRule>
  </conditionalFormatting>
  <conditionalFormatting sqref="N98">
    <cfRule type="cellIs" priority="310" dxfId="0" operator="equal" stopIfTrue="1">
      <formula>0</formula>
    </cfRule>
  </conditionalFormatting>
  <conditionalFormatting sqref="N98">
    <cfRule type="cellIs" priority="309" dxfId="1" operator="lessThan" stopIfTrue="1">
      <formula>0</formula>
    </cfRule>
  </conditionalFormatting>
  <conditionalFormatting sqref="N108">
    <cfRule type="cellIs" priority="308" dxfId="0" operator="equal" stopIfTrue="1">
      <formula>0</formula>
    </cfRule>
  </conditionalFormatting>
  <conditionalFormatting sqref="N108">
    <cfRule type="cellIs" priority="307" dxfId="1" operator="lessThan" stopIfTrue="1">
      <formula>0</formula>
    </cfRule>
  </conditionalFormatting>
  <conditionalFormatting sqref="N115">
    <cfRule type="cellIs" priority="306" dxfId="0" operator="equal" stopIfTrue="1">
      <formula>0</formula>
    </cfRule>
  </conditionalFormatting>
  <conditionalFormatting sqref="N115">
    <cfRule type="cellIs" priority="305" dxfId="1" operator="lessThan" stopIfTrue="1">
      <formula>0</formula>
    </cfRule>
  </conditionalFormatting>
  <conditionalFormatting sqref="N120">
    <cfRule type="cellIs" priority="304" dxfId="0" operator="equal" stopIfTrue="1">
      <formula>0</formula>
    </cfRule>
  </conditionalFormatting>
  <conditionalFormatting sqref="N120">
    <cfRule type="cellIs" priority="303" dxfId="1" operator="lessThan" stopIfTrue="1">
      <formula>0</formula>
    </cfRule>
  </conditionalFormatting>
  <conditionalFormatting sqref="N124">
    <cfRule type="cellIs" priority="302" dxfId="0" operator="equal" stopIfTrue="1">
      <formula>0</formula>
    </cfRule>
  </conditionalFormatting>
  <conditionalFormatting sqref="N124">
    <cfRule type="cellIs" priority="301" dxfId="1" operator="lessThan" stopIfTrue="1">
      <formula>0</formula>
    </cfRule>
  </conditionalFormatting>
  <conditionalFormatting sqref="N126">
    <cfRule type="cellIs" priority="300" dxfId="0" operator="equal" stopIfTrue="1">
      <formula>0</formula>
    </cfRule>
  </conditionalFormatting>
  <conditionalFormatting sqref="N126">
    <cfRule type="cellIs" priority="299" dxfId="1" operator="lessThan" stopIfTrue="1">
      <formula>0</formula>
    </cfRule>
  </conditionalFormatting>
  <conditionalFormatting sqref="N131">
    <cfRule type="cellIs" priority="298" dxfId="0" operator="equal" stopIfTrue="1">
      <formula>0</formula>
    </cfRule>
  </conditionalFormatting>
  <conditionalFormatting sqref="N131">
    <cfRule type="cellIs" priority="297" dxfId="1" operator="lessThan" stopIfTrue="1">
      <formula>0</formula>
    </cfRule>
  </conditionalFormatting>
  <conditionalFormatting sqref="N136">
    <cfRule type="cellIs" priority="296" dxfId="0" operator="equal" stopIfTrue="1">
      <formula>0</formula>
    </cfRule>
  </conditionalFormatting>
  <conditionalFormatting sqref="N136">
    <cfRule type="cellIs" priority="295" dxfId="1" operator="lessThan" stopIfTrue="1">
      <formula>0</formula>
    </cfRule>
  </conditionalFormatting>
  <conditionalFormatting sqref="N143">
    <cfRule type="cellIs" priority="294" dxfId="0" operator="equal" stopIfTrue="1">
      <formula>0</formula>
    </cfRule>
  </conditionalFormatting>
  <conditionalFormatting sqref="N143">
    <cfRule type="cellIs" priority="293" dxfId="1" operator="lessThan" stopIfTrue="1">
      <formula>0</formula>
    </cfRule>
  </conditionalFormatting>
  <conditionalFormatting sqref="N165">
    <cfRule type="cellIs" priority="292" dxfId="0" operator="equal" stopIfTrue="1">
      <formula>0</formula>
    </cfRule>
  </conditionalFormatting>
  <conditionalFormatting sqref="N165">
    <cfRule type="cellIs" priority="291" dxfId="1" operator="lessThan" stopIfTrue="1">
      <formula>0</formula>
    </cfRule>
  </conditionalFormatting>
  <conditionalFormatting sqref="N170">
    <cfRule type="cellIs" priority="290" dxfId="0" operator="equal" stopIfTrue="1">
      <formula>0</formula>
    </cfRule>
  </conditionalFormatting>
  <conditionalFormatting sqref="N170">
    <cfRule type="cellIs" priority="289" dxfId="1" operator="lessThan" stopIfTrue="1">
      <formula>0</formula>
    </cfRule>
  </conditionalFormatting>
  <conditionalFormatting sqref="N176">
    <cfRule type="cellIs" priority="288" dxfId="0" operator="equal" stopIfTrue="1">
      <formula>0</formula>
    </cfRule>
  </conditionalFormatting>
  <conditionalFormatting sqref="N176">
    <cfRule type="cellIs" priority="287" dxfId="1" operator="lessThan" stopIfTrue="1">
      <formula>0</formula>
    </cfRule>
  </conditionalFormatting>
  <conditionalFormatting sqref="N185">
    <cfRule type="cellIs" priority="286" dxfId="0" operator="equal" stopIfTrue="1">
      <formula>0</formula>
    </cfRule>
  </conditionalFormatting>
  <conditionalFormatting sqref="N185">
    <cfRule type="cellIs" priority="285" dxfId="1" operator="lessThan" stopIfTrue="1">
      <formula>0</formula>
    </cfRule>
  </conditionalFormatting>
  <conditionalFormatting sqref="N189">
    <cfRule type="cellIs" priority="284" dxfId="0" operator="equal" stopIfTrue="1">
      <formula>0</formula>
    </cfRule>
  </conditionalFormatting>
  <conditionalFormatting sqref="N189">
    <cfRule type="cellIs" priority="283" dxfId="1" operator="lessThan" stopIfTrue="1">
      <formula>0</formula>
    </cfRule>
  </conditionalFormatting>
  <conditionalFormatting sqref="N230">
    <cfRule type="cellIs" priority="282" dxfId="0" operator="equal" stopIfTrue="1">
      <formula>0</formula>
    </cfRule>
  </conditionalFormatting>
  <conditionalFormatting sqref="N230">
    <cfRule type="cellIs" priority="281" dxfId="1" operator="lessThan" stopIfTrue="1">
      <formula>0</formula>
    </cfRule>
  </conditionalFormatting>
  <conditionalFormatting sqref="N244">
    <cfRule type="cellIs" priority="280" dxfId="0" operator="equal" stopIfTrue="1">
      <formula>0</formula>
    </cfRule>
  </conditionalFormatting>
  <conditionalFormatting sqref="N244">
    <cfRule type="cellIs" priority="279" dxfId="1" operator="lessThan" stopIfTrue="1">
      <formula>0</formula>
    </cfRule>
  </conditionalFormatting>
  <conditionalFormatting sqref="N247">
    <cfRule type="cellIs" priority="278" dxfId="0" operator="equal" stopIfTrue="1">
      <formula>0</formula>
    </cfRule>
  </conditionalFormatting>
  <conditionalFormatting sqref="N247">
    <cfRule type="cellIs" priority="277" dxfId="1" operator="lessThan" stopIfTrue="1">
      <formula>0</formula>
    </cfRule>
  </conditionalFormatting>
  <conditionalFormatting sqref="Y121:Y123 Y125 Y186:Y188 Y228:Y229 Y245:Y246 Y248:Y257 Y259:Y260">
    <cfRule type="cellIs" priority="276" dxfId="0" operator="equal" stopIfTrue="1">
      <formula>0</formula>
    </cfRule>
  </conditionalFormatting>
  <conditionalFormatting sqref="Y11 Y248 Y260 Y257">
    <cfRule type="cellIs" priority="275" dxfId="1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1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1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1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1" operator="lessThan" stopIfTrue="1">
      <formula>0</formula>
    </cfRule>
  </conditionalFormatting>
  <conditionalFormatting sqref="Y61">
    <cfRule type="cellIs" priority="265" dxfId="0" operator="equal" stopIfTrue="1">
      <formula>0</formula>
    </cfRule>
  </conditionalFormatting>
  <conditionalFormatting sqref="Y61">
    <cfRule type="cellIs" priority="264" dxfId="1" operator="lessThan" stopIfTrue="1">
      <formula>0</formula>
    </cfRule>
  </conditionalFormatting>
  <conditionalFormatting sqref="Y69">
    <cfRule type="cellIs" priority="263" dxfId="0" operator="equal" stopIfTrue="1">
      <formula>0</formula>
    </cfRule>
  </conditionalFormatting>
  <conditionalFormatting sqref="Y69">
    <cfRule type="cellIs" priority="262" dxfId="1" operator="lessThan" stopIfTrue="1">
      <formula>0</formula>
    </cfRule>
  </conditionalFormatting>
  <conditionalFormatting sqref="Y78">
    <cfRule type="cellIs" priority="261" dxfId="0" operator="equal" stopIfTrue="1">
      <formula>0</formula>
    </cfRule>
  </conditionalFormatting>
  <conditionalFormatting sqref="Y78">
    <cfRule type="cellIs" priority="260" dxfId="1" operator="lessThan" stopIfTrue="1">
      <formula>0</formula>
    </cfRule>
  </conditionalFormatting>
  <conditionalFormatting sqref="Y85">
    <cfRule type="cellIs" priority="259" dxfId="0" operator="equal" stopIfTrue="1">
      <formula>0</formula>
    </cfRule>
  </conditionalFormatting>
  <conditionalFormatting sqref="Y85">
    <cfRule type="cellIs" priority="258" dxfId="1" operator="lessThan" stopIfTrue="1">
      <formula>0</formula>
    </cfRule>
  </conditionalFormatting>
  <conditionalFormatting sqref="Y89">
    <cfRule type="cellIs" priority="257" dxfId="0" operator="equal" stopIfTrue="1">
      <formula>0</formula>
    </cfRule>
  </conditionalFormatting>
  <conditionalFormatting sqref="Y89">
    <cfRule type="cellIs" priority="256" dxfId="1" operator="lessThan" stopIfTrue="1">
      <formula>0</formula>
    </cfRule>
  </conditionalFormatting>
  <conditionalFormatting sqref="Y98">
    <cfRule type="cellIs" priority="255" dxfId="0" operator="equal" stopIfTrue="1">
      <formula>0</formula>
    </cfRule>
  </conditionalFormatting>
  <conditionalFormatting sqref="Y98">
    <cfRule type="cellIs" priority="254" dxfId="1" operator="lessThan" stopIfTrue="1">
      <formula>0</formula>
    </cfRule>
  </conditionalFormatting>
  <conditionalFormatting sqref="Y108">
    <cfRule type="cellIs" priority="253" dxfId="0" operator="equal" stopIfTrue="1">
      <formula>0</formula>
    </cfRule>
  </conditionalFormatting>
  <conditionalFormatting sqref="Y108">
    <cfRule type="cellIs" priority="252" dxfId="1" operator="lessThan" stopIfTrue="1">
      <formula>0</formula>
    </cfRule>
  </conditionalFormatting>
  <conditionalFormatting sqref="Y115">
    <cfRule type="cellIs" priority="251" dxfId="0" operator="equal" stopIfTrue="1">
      <formula>0</formula>
    </cfRule>
  </conditionalFormatting>
  <conditionalFormatting sqref="Y115">
    <cfRule type="cellIs" priority="250" dxfId="1" operator="lessThan" stopIfTrue="1">
      <formula>0</formula>
    </cfRule>
  </conditionalFormatting>
  <conditionalFormatting sqref="Y120">
    <cfRule type="cellIs" priority="249" dxfId="0" operator="equal" stopIfTrue="1">
      <formula>0</formula>
    </cfRule>
  </conditionalFormatting>
  <conditionalFormatting sqref="Y120">
    <cfRule type="cellIs" priority="248" dxfId="1" operator="lessThan" stopIfTrue="1">
      <formula>0</formula>
    </cfRule>
  </conditionalFormatting>
  <conditionalFormatting sqref="Y124">
    <cfRule type="cellIs" priority="247" dxfId="0" operator="equal" stopIfTrue="1">
      <formula>0</formula>
    </cfRule>
  </conditionalFormatting>
  <conditionalFormatting sqref="Y124">
    <cfRule type="cellIs" priority="246" dxfId="1" operator="lessThan" stopIfTrue="1">
      <formula>0</formula>
    </cfRule>
  </conditionalFormatting>
  <conditionalFormatting sqref="Y126">
    <cfRule type="cellIs" priority="245" dxfId="0" operator="equal" stopIfTrue="1">
      <formula>0</formula>
    </cfRule>
  </conditionalFormatting>
  <conditionalFormatting sqref="Y126">
    <cfRule type="cellIs" priority="244" dxfId="1" operator="lessThan" stopIfTrue="1">
      <formula>0</formula>
    </cfRule>
  </conditionalFormatting>
  <conditionalFormatting sqref="Y131">
    <cfRule type="cellIs" priority="243" dxfId="0" operator="equal" stopIfTrue="1">
      <formula>0</formula>
    </cfRule>
  </conditionalFormatting>
  <conditionalFormatting sqref="Y131">
    <cfRule type="cellIs" priority="242" dxfId="1" operator="lessThan" stopIfTrue="1">
      <formula>0</formula>
    </cfRule>
  </conditionalFormatting>
  <conditionalFormatting sqref="Y136">
    <cfRule type="cellIs" priority="241" dxfId="0" operator="equal" stopIfTrue="1">
      <formula>0</formula>
    </cfRule>
  </conditionalFormatting>
  <conditionalFormatting sqref="Y136">
    <cfRule type="cellIs" priority="240" dxfId="1" operator="lessThan" stopIfTrue="1">
      <formula>0</formula>
    </cfRule>
  </conditionalFormatting>
  <conditionalFormatting sqref="Y143">
    <cfRule type="cellIs" priority="239" dxfId="0" operator="equal" stopIfTrue="1">
      <formula>0</formula>
    </cfRule>
  </conditionalFormatting>
  <conditionalFormatting sqref="Y143">
    <cfRule type="cellIs" priority="238" dxfId="1" operator="lessThan" stopIfTrue="1">
      <formula>0</formula>
    </cfRule>
  </conditionalFormatting>
  <conditionalFormatting sqref="Y165">
    <cfRule type="cellIs" priority="237" dxfId="0" operator="equal" stopIfTrue="1">
      <formula>0</formula>
    </cfRule>
  </conditionalFormatting>
  <conditionalFormatting sqref="Y165">
    <cfRule type="cellIs" priority="236" dxfId="1" operator="lessThan" stopIfTrue="1">
      <formula>0</formula>
    </cfRule>
  </conditionalFormatting>
  <conditionalFormatting sqref="Y170">
    <cfRule type="cellIs" priority="235" dxfId="0" operator="equal" stopIfTrue="1">
      <formula>0</formula>
    </cfRule>
  </conditionalFormatting>
  <conditionalFormatting sqref="Y170">
    <cfRule type="cellIs" priority="234" dxfId="1" operator="lessThan" stopIfTrue="1">
      <formula>0</formula>
    </cfRule>
  </conditionalFormatting>
  <conditionalFormatting sqref="Y176">
    <cfRule type="cellIs" priority="233" dxfId="0" operator="equal" stopIfTrue="1">
      <formula>0</formula>
    </cfRule>
  </conditionalFormatting>
  <conditionalFormatting sqref="Y176">
    <cfRule type="cellIs" priority="232" dxfId="1" operator="lessThan" stopIfTrue="1">
      <formula>0</formula>
    </cfRule>
  </conditionalFormatting>
  <conditionalFormatting sqref="Y185">
    <cfRule type="cellIs" priority="231" dxfId="0" operator="equal" stopIfTrue="1">
      <formula>0</formula>
    </cfRule>
  </conditionalFormatting>
  <conditionalFormatting sqref="Y185">
    <cfRule type="cellIs" priority="230" dxfId="1" operator="lessThan" stopIfTrue="1">
      <formula>0</formula>
    </cfRule>
  </conditionalFormatting>
  <conditionalFormatting sqref="Y189">
    <cfRule type="cellIs" priority="229" dxfId="0" operator="equal" stopIfTrue="1">
      <formula>0</formula>
    </cfRule>
  </conditionalFormatting>
  <conditionalFormatting sqref="Y189">
    <cfRule type="cellIs" priority="228" dxfId="1" operator="lessThan" stopIfTrue="1">
      <formula>0</formula>
    </cfRule>
  </conditionalFormatting>
  <conditionalFormatting sqref="Y230">
    <cfRule type="cellIs" priority="227" dxfId="0" operator="equal" stopIfTrue="1">
      <formula>0</formula>
    </cfRule>
  </conditionalFormatting>
  <conditionalFormatting sqref="Y230">
    <cfRule type="cellIs" priority="226" dxfId="1" operator="lessThan" stopIfTrue="1">
      <formula>0</formula>
    </cfRule>
  </conditionalFormatting>
  <conditionalFormatting sqref="Y244">
    <cfRule type="cellIs" priority="225" dxfId="0" operator="equal" stopIfTrue="1">
      <formula>0</formula>
    </cfRule>
  </conditionalFormatting>
  <conditionalFormatting sqref="Y244">
    <cfRule type="cellIs" priority="224" dxfId="1" operator="lessThan" stopIfTrue="1">
      <formula>0</formula>
    </cfRule>
  </conditionalFormatting>
  <conditionalFormatting sqref="Y247">
    <cfRule type="cellIs" priority="223" dxfId="0" operator="equal" stopIfTrue="1">
      <formula>0</formula>
    </cfRule>
  </conditionalFormatting>
  <conditionalFormatting sqref="Y247">
    <cfRule type="cellIs" priority="222" dxfId="1" operator="lessThan" stopIfTrue="1">
      <formula>0</formula>
    </cfRule>
  </conditionalFormatting>
  <conditionalFormatting sqref="AA121:AA123 AA125 AA186:AA188 AA228:AA229 AA245:AA246 AA248:AA257 AA259:AA260">
    <cfRule type="cellIs" priority="111" dxfId="0" operator="equal" stopIfTrue="1">
      <formula>0</formula>
    </cfRule>
  </conditionalFormatting>
  <conditionalFormatting sqref="AA11 AA248 AA260 AA257">
    <cfRule type="cellIs" priority="110" dxfId="1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1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1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1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1" operator="lessThan" stopIfTrue="1">
      <formula>0</formula>
    </cfRule>
  </conditionalFormatting>
  <conditionalFormatting sqref="AA61">
    <cfRule type="cellIs" priority="100" dxfId="0" operator="equal" stopIfTrue="1">
      <formula>0</formula>
    </cfRule>
  </conditionalFormatting>
  <conditionalFormatting sqref="AA61">
    <cfRule type="cellIs" priority="99" dxfId="1" operator="lessThan" stopIfTrue="1">
      <formula>0</formula>
    </cfRule>
  </conditionalFormatting>
  <conditionalFormatting sqref="AA69">
    <cfRule type="cellIs" priority="98" dxfId="0" operator="equal" stopIfTrue="1">
      <formula>0</formula>
    </cfRule>
  </conditionalFormatting>
  <conditionalFormatting sqref="AA69">
    <cfRule type="cellIs" priority="97" dxfId="1" operator="lessThan" stopIfTrue="1">
      <formula>0</formula>
    </cfRule>
  </conditionalFormatting>
  <conditionalFormatting sqref="AA78">
    <cfRule type="cellIs" priority="96" dxfId="0" operator="equal" stopIfTrue="1">
      <formula>0</formula>
    </cfRule>
  </conditionalFormatting>
  <conditionalFormatting sqref="AA78">
    <cfRule type="cellIs" priority="95" dxfId="1" operator="lessThan" stopIfTrue="1">
      <formula>0</formula>
    </cfRule>
  </conditionalFormatting>
  <conditionalFormatting sqref="AA85">
    <cfRule type="cellIs" priority="94" dxfId="0" operator="equal" stopIfTrue="1">
      <formula>0</formula>
    </cfRule>
  </conditionalFormatting>
  <conditionalFormatting sqref="AA85">
    <cfRule type="cellIs" priority="93" dxfId="1" operator="lessThan" stopIfTrue="1">
      <formula>0</formula>
    </cfRule>
  </conditionalFormatting>
  <conditionalFormatting sqref="AA89">
    <cfRule type="cellIs" priority="92" dxfId="0" operator="equal" stopIfTrue="1">
      <formula>0</formula>
    </cfRule>
  </conditionalFormatting>
  <conditionalFormatting sqref="AA89">
    <cfRule type="cellIs" priority="91" dxfId="1" operator="lessThan" stopIfTrue="1">
      <formula>0</formula>
    </cfRule>
  </conditionalFormatting>
  <conditionalFormatting sqref="AA98">
    <cfRule type="cellIs" priority="90" dxfId="0" operator="equal" stopIfTrue="1">
      <formula>0</formula>
    </cfRule>
  </conditionalFormatting>
  <conditionalFormatting sqref="AA98">
    <cfRule type="cellIs" priority="89" dxfId="1" operator="lessThan" stopIfTrue="1">
      <formula>0</formula>
    </cfRule>
  </conditionalFormatting>
  <conditionalFormatting sqref="AA108">
    <cfRule type="cellIs" priority="88" dxfId="0" operator="equal" stopIfTrue="1">
      <formula>0</formula>
    </cfRule>
  </conditionalFormatting>
  <conditionalFormatting sqref="AA108">
    <cfRule type="cellIs" priority="87" dxfId="1" operator="lessThan" stopIfTrue="1">
      <formula>0</formula>
    </cfRule>
  </conditionalFormatting>
  <conditionalFormatting sqref="AA115">
    <cfRule type="cellIs" priority="86" dxfId="0" operator="equal" stopIfTrue="1">
      <formula>0</formula>
    </cfRule>
  </conditionalFormatting>
  <conditionalFormatting sqref="AA115">
    <cfRule type="cellIs" priority="85" dxfId="1" operator="lessThan" stopIfTrue="1">
      <formula>0</formula>
    </cfRule>
  </conditionalFormatting>
  <conditionalFormatting sqref="AA120">
    <cfRule type="cellIs" priority="84" dxfId="0" operator="equal" stopIfTrue="1">
      <formula>0</formula>
    </cfRule>
  </conditionalFormatting>
  <conditionalFormatting sqref="AA120">
    <cfRule type="cellIs" priority="83" dxfId="1" operator="lessThan" stopIfTrue="1">
      <formula>0</formula>
    </cfRule>
  </conditionalFormatting>
  <conditionalFormatting sqref="AA124">
    <cfRule type="cellIs" priority="82" dxfId="0" operator="equal" stopIfTrue="1">
      <formula>0</formula>
    </cfRule>
  </conditionalFormatting>
  <conditionalFormatting sqref="AA124">
    <cfRule type="cellIs" priority="81" dxfId="1" operator="lessThan" stopIfTrue="1">
      <formula>0</formula>
    </cfRule>
  </conditionalFormatting>
  <conditionalFormatting sqref="AA126">
    <cfRule type="cellIs" priority="80" dxfId="0" operator="equal" stopIfTrue="1">
      <formula>0</formula>
    </cfRule>
  </conditionalFormatting>
  <conditionalFormatting sqref="AA126">
    <cfRule type="cellIs" priority="79" dxfId="1" operator="lessThan" stopIfTrue="1">
      <formula>0</formula>
    </cfRule>
  </conditionalFormatting>
  <conditionalFormatting sqref="AA131">
    <cfRule type="cellIs" priority="78" dxfId="0" operator="equal" stopIfTrue="1">
      <formula>0</formula>
    </cfRule>
  </conditionalFormatting>
  <conditionalFormatting sqref="AA131">
    <cfRule type="cellIs" priority="77" dxfId="1" operator="lessThan" stopIfTrue="1">
      <formula>0</formula>
    </cfRule>
  </conditionalFormatting>
  <conditionalFormatting sqref="AA136">
    <cfRule type="cellIs" priority="76" dxfId="0" operator="equal" stopIfTrue="1">
      <formula>0</formula>
    </cfRule>
  </conditionalFormatting>
  <conditionalFormatting sqref="AA136">
    <cfRule type="cellIs" priority="75" dxfId="1" operator="lessThan" stopIfTrue="1">
      <formula>0</formula>
    </cfRule>
  </conditionalFormatting>
  <conditionalFormatting sqref="AA143">
    <cfRule type="cellIs" priority="74" dxfId="0" operator="equal" stopIfTrue="1">
      <formula>0</formula>
    </cfRule>
  </conditionalFormatting>
  <conditionalFormatting sqref="AA143">
    <cfRule type="cellIs" priority="73" dxfId="1" operator="lessThan" stopIfTrue="1">
      <formula>0</formula>
    </cfRule>
  </conditionalFormatting>
  <conditionalFormatting sqref="AA165">
    <cfRule type="cellIs" priority="72" dxfId="0" operator="equal" stopIfTrue="1">
      <formula>0</formula>
    </cfRule>
  </conditionalFormatting>
  <conditionalFormatting sqref="AA165">
    <cfRule type="cellIs" priority="71" dxfId="1" operator="lessThan" stopIfTrue="1">
      <formula>0</formula>
    </cfRule>
  </conditionalFormatting>
  <conditionalFormatting sqref="AA170">
    <cfRule type="cellIs" priority="70" dxfId="0" operator="equal" stopIfTrue="1">
      <formula>0</formula>
    </cfRule>
  </conditionalFormatting>
  <conditionalFormatting sqref="AA170">
    <cfRule type="cellIs" priority="69" dxfId="1" operator="lessThan" stopIfTrue="1">
      <formula>0</formula>
    </cfRule>
  </conditionalFormatting>
  <conditionalFormatting sqref="AA176">
    <cfRule type="cellIs" priority="68" dxfId="0" operator="equal" stopIfTrue="1">
      <formula>0</formula>
    </cfRule>
  </conditionalFormatting>
  <conditionalFormatting sqref="AA176">
    <cfRule type="cellIs" priority="67" dxfId="1" operator="lessThan" stopIfTrue="1">
      <formula>0</formula>
    </cfRule>
  </conditionalFormatting>
  <conditionalFormatting sqref="AA185">
    <cfRule type="cellIs" priority="66" dxfId="0" operator="equal" stopIfTrue="1">
      <formula>0</formula>
    </cfRule>
  </conditionalFormatting>
  <conditionalFormatting sqref="AA185">
    <cfRule type="cellIs" priority="65" dxfId="1" operator="lessThan" stopIfTrue="1">
      <formula>0</formula>
    </cfRule>
  </conditionalFormatting>
  <conditionalFormatting sqref="AA189">
    <cfRule type="cellIs" priority="64" dxfId="0" operator="equal" stopIfTrue="1">
      <formula>0</formula>
    </cfRule>
  </conditionalFormatting>
  <conditionalFormatting sqref="AA189">
    <cfRule type="cellIs" priority="63" dxfId="1" operator="lessThan" stopIfTrue="1">
      <formula>0</formula>
    </cfRule>
  </conditionalFormatting>
  <conditionalFormatting sqref="AA230">
    <cfRule type="cellIs" priority="62" dxfId="0" operator="equal" stopIfTrue="1">
      <formula>0</formula>
    </cfRule>
  </conditionalFormatting>
  <conditionalFormatting sqref="AA230">
    <cfRule type="cellIs" priority="61" dxfId="1" operator="lessThan" stopIfTrue="1">
      <formula>0</formula>
    </cfRule>
  </conditionalFormatting>
  <conditionalFormatting sqref="AA244">
    <cfRule type="cellIs" priority="60" dxfId="0" operator="equal" stopIfTrue="1">
      <formula>0</formula>
    </cfRule>
  </conditionalFormatting>
  <conditionalFormatting sqref="AA244">
    <cfRule type="cellIs" priority="59" dxfId="1" operator="lessThan" stopIfTrue="1">
      <formula>0</formula>
    </cfRule>
  </conditionalFormatting>
  <conditionalFormatting sqref="AA247">
    <cfRule type="cellIs" priority="58" dxfId="0" operator="equal" stopIfTrue="1">
      <formula>0</formula>
    </cfRule>
  </conditionalFormatting>
  <conditionalFormatting sqref="AA247">
    <cfRule type="cellIs" priority="57" dxfId="1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2021-11-22T07:14:58Z</dcterms:modified>
  <cp:category/>
  <cp:version/>
  <cp:contentType/>
  <cp:contentStatus/>
</cp:coreProperties>
</file>