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35" windowHeight="11745" tabRatio="742" activeTab="0"/>
  </bookViews>
  <sheets>
    <sheet name="Прилог 1. за Сл. Гл.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за Сл. Гл.'!$A$1:$M$286</definedName>
    <definedName name="_xlnm.Print_Titles" localSheetId="0">'Прилог 1. за Сл. Гл.'!$1:$5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 за Сл. Гл.'!$A:$A</definedName>
    <definedName name="Z_2CF2D951_204E_4E7D_B008_BC5028D20724_.wvu.PrintArea" localSheetId="0" hidden="1">'Прилог 1. за Сл. Гл.'!$A$2:$M$5</definedName>
    <definedName name="Z_2CF2D951_204E_4E7D_B008_BC5028D20724_.wvu.PrintTitles" localSheetId="0" hidden="1">'Прилог 1. за Сл. Гл.'!$B:$B,'Прилог 1. за Сл. Гл.'!$2:$5</definedName>
    <definedName name="Z_2CF2D951_204E_4E7D_B008_BC5028D20724_.wvu.Rows" localSheetId="0" hidden="1">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Гл.'!#REF!,'Прилог 1. за Сл. Гл.'!#REF!</definedName>
    <definedName name="ZaSlgl">#REF!</definedName>
    <definedName name="ZaSlgl_Štampa">'Прилог 1. за Сл. Гл.'!$A$6:$M$286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<sst xmlns="http://schemas.openxmlformats.org/spreadsheetml/2006/main" count="330" uniqueCount="330">
  <si>
    <t>Назив установе</t>
  </si>
  <si>
    <t xml:space="preserve">Лекови на рецепт и помагала преко апотека    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</si>
  <si>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</si>
  <si>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</si>
  <si>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</si>
  <si>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</si>
  <si>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</si>
  <si>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</si>
  <si>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</si>
  <si>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</si>
  <si>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</si>
  <si>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</si>
  <si>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</si>
  <si>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</si>
  <si>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</si>
  <si>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</si>
  <si>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</si>
  <si>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</si>
  <si>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</si>
  <si>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</si>
  <si>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</si>
  <si>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</si>
  <si>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</si>
  <si>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</si>
  <si>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</si>
  <si>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</si>
  <si>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</si>
  <si>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</si>
  <si>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</si>
  <si>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</si>
  <si>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</si>
  <si>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</si>
  <si>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</si>
  <si>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</si>
  <si>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</si>
  <si>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</si>
  <si>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</si>
  <si>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</si>
  <si>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</si>
  <si>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</si>
  <si>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</si>
  <si>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</si>
  <si>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</si>
  <si>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</si>
  <si>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</si>
  <si>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</si>
  <si>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</si>
  <si>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</si>
  <si>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</si>
  <si>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</si>
  <si>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</si>
  <si>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</si>
  <si>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</si>
  <si>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</si>
  <si>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</si>
  <si>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</si>
  <si>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</si>
  <si>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</si>
  <si>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</si>
  <si>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</si>
  <si>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</si>
  <si>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</si>
  <si>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</si>
  <si>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</si>
  <si>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</si>
  <si>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</si>
  <si>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</si>
  <si>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</si>
  <si>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</si>
  <si>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</si>
  <si>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</si>
  <si>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Апотека Суботица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</si>
  <si>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</si>
  <si>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</si>
  <si>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</si>
  <si>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</si>
  <si>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Апотека Зрењанин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</si>
  <si>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</si>
  <si>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</si>
  <si>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</si>
  <si>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</si>
  <si>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</si>
  <si>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</si>
  <si>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</si>
  <si>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</si>
  <si>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</si>
  <si>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</si>
  <si>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</si>
  <si>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</si>
  <si>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</si>
  <si>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</si>
  <si>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Апотека Вршац</t>
  </si>
  <si>
    <t>Дом здравља Апатин</t>
  </si>
  <si>
    <t>Дом здравља Кула</t>
  </si>
  <si>
    <t>Дом здравља Сомбор</t>
  </si>
  <si>
    <t>Апотека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</si>
  <si>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</si>
  <si>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</si>
  <si>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</si>
  <si>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</si>
  <si>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</si>
  <si>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</si>
  <si>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</si>
  <si>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</si>
  <si>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</si>
  <si>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</si>
  <si>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</si>
  <si>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</si>
  <si>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</si>
  <si>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</si>
  <si>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</si>
  <si>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Апотека Нови Сад</t>
  </si>
  <si>
    <t>Апотека Врбас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</si>
  <si>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</si>
  <si>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</si>
  <si>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</si>
  <si>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</si>
  <si>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</si>
  <si>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</si>
  <si>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Апотека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</si>
  <si>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</si>
  <si>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</si>
  <si>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</si>
  <si>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</si>
  <si>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</si>
  <si>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</si>
  <si>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Апотека Смедеревска Паланка </t>
  </si>
  <si>
    <t>Апотека Смедерево</t>
  </si>
  <si>
    <t xml:space="preserve">Апотека Велика Плана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</si>
  <si>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</si>
  <si>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</si>
  <si>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</si>
  <si>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</si>
  <si>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</si>
  <si>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</si>
  <si>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</si>
  <si>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</si>
  <si>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</si>
  <si>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</si>
  <si>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</si>
  <si>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</si>
  <si>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</si>
  <si>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</si>
  <si>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>Апотека Аранђеловац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</si>
  <si>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</si>
  <si>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</si>
  <si>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</si>
  <si>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Апотека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</si>
  <si>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</si>
  <si>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</si>
  <si>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</si>
  <si>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</si>
  <si>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</si>
  <si>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</si>
  <si>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</si>
  <si>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</si>
  <si>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</si>
  <si>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</si>
  <si>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</si>
  <si>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</si>
  <si>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</si>
  <si>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</si>
  <si>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</si>
  <si>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</si>
  <si>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</si>
  <si>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</si>
  <si>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</si>
  <si>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</si>
  <si>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</si>
  <si>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</si>
  <si>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</si>
  <si>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</si>
  <si>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</si>
  <si>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</si>
  <si>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</si>
  <si>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</si>
  <si>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</si>
  <si>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</si>
  <si>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</si>
  <si>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</si>
  <si>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</si>
  <si>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</si>
  <si>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</si>
  <si>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Апотека Бујановац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</si>
  <si>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</si>
  <si>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</si>
  <si>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</si>
  <si>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</si>
  <si>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</si>
  <si>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</si>
  <si>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</si>
  <si>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</si>
  <si>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</si>
  <si>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</si>
  <si>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</si>
  <si>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</si>
  <si>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</si>
  <si>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</si>
  <si>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</si>
  <si>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</si>
  <si>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</si>
  <si>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</si>
  <si>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</si>
  <si>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</si>
  <si>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</si>
  <si>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</si>
  <si>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</si>
  <si>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</si>
  <si>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</si>
  <si>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</si>
  <si>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</si>
  <si>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</si>
  <si>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</si>
  <si>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</si>
  <si>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</si>
  <si>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</si>
  <si>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</si>
  <si>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</si>
  <si>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 xml:space="preserve">Апотека Београд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</si>
  <si>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</si>
  <si>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</si>
  <si>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</si>
  <si>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</si>
  <si>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</si>
  <si>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</si>
  <si>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</si>
  <si>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</si>
  <si>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</si>
  <si>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</si>
  <si>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</si>
  <si>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Апотека Приштина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</si>
  <si>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</si>
  <si>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</si>
  <si>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</si>
  <si>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</si>
  <si>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</si>
  <si>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</si>
  <si>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>Апотека Лозница</t>
  </si>
  <si>
    <t xml:space="preserve">Апотека Ваљево </t>
  </si>
  <si>
    <t xml:space="preserve">Апотека Пожаревац </t>
  </si>
  <si>
    <t>Апотека Крагујевац</t>
  </si>
  <si>
    <t xml:space="preserve">Дом здравља Деспотовац </t>
  </si>
  <si>
    <t xml:space="preserve">Дом здравља Свилајнац </t>
  </si>
  <si>
    <t>Апотека Зајечар</t>
  </si>
  <si>
    <t>Апотека Ужице</t>
  </si>
  <si>
    <t>Апотека Чачак</t>
  </si>
  <si>
    <t xml:space="preserve">Дом здравља Рашка </t>
  </si>
  <si>
    <t>Апотека Краљево</t>
  </si>
  <si>
    <t xml:space="preserve">Дом здравља Тутин </t>
  </si>
  <si>
    <t xml:space="preserve">Дом здравља Александровац </t>
  </si>
  <si>
    <t xml:space="preserve">Апотека Крушевац </t>
  </si>
  <si>
    <t>Дом здравља Брус</t>
  </si>
  <si>
    <t>Апотека Ниш</t>
  </si>
  <si>
    <t>Дом здравља Куршумлија</t>
  </si>
  <si>
    <t>Апотека Прокупље</t>
  </si>
  <si>
    <t>Дом здравља Бабушница</t>
  </si>
  <si>
    <t>Дом здравља Димитровград</t>
  </si>
  <si>
    <t>Апотека Пирот</t>
  </si>
  <si>
    <t>Дом здравља Власотинце</t>
  </si>
  <si>
    <t xml:space="preserve">Апотека Лесковац </t>
  </si>
  <si>
    <t>Дом здравља Босилеград</t>
  </si>
  <si>
    <t>Специјална болница за плућне болести Сурдулица</t>
  </si>
  <si>
    <t xml:space="preserve">Апотека Врање 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</si>
  <si>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</si>
  <si>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</si>
  <si>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</si>
  <si>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</si>
  <si>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</si>
  <si>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</si>
  <si>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</si>
  <si>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</si>
  <si>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</si>
  <si>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</si>
  <si>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</si>
  <si>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</si>
  <si>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</si>
  <si>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</si>
  <si>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</si>
  <si>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</si>
  <si>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</si>
  <si>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</si>
  <si>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</si>
  <si>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</si>
  <si>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</si>
  <si>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Апотека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</si>
  <si>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</si>
  <si>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</si>
  <si>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</si>
  <si>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</si>
  <si>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</si>
  <si>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</si>
  <si>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</si>
  <si>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</si>
  <si>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</si>
  <si>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</si>
  <si>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</si>
  <si>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</si>
  <si>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</si>
  <si>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</si>
  <si>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Апотека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</si>
  <si>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</si>
  <si>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</si>
  <si>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</si>
  <si>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</si>
  <si>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</si>
  <si>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</si>
  <si>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</si>
  <si>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</si>
  <si>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</si>
  <si>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</si>
  <si>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</si>
  <si>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</si>
  <si>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</si>
  <si>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</si>
  <si>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</si>
  <si>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</si>
  <si>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</si>
  <si>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</si>
  <si>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</si>
  <si>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</si>
  <si>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</si>
  <si>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Предрачун средстава здравственим установама примарног, секундарног 
и терцијарног нивоа здравствене заштите за 2019. годину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</si>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</sst>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1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26" fillId="39" borderId="0" xfId="0" applyFont="1" applyFill="1" applyAlignment="1">
      <alignment/>
    </xf>
    <xf numFmtId="49" fontId="28" fillId="39" borderId="0" xfId="0" applyNumberFormat="1" applyFont="1" applyFill="1" applyAlignment="1" applyProtection="1">
      <alignment horizontal="center" vertical="center"/>
      <protection/>
    </xf>
    <xf numFmtId="0" fontId="27" fillId="39" borderId="0" xfId="0" applyFont="1" applyFill="1" applyAlignment="1" applyProtection="1">
      <alignment wrapText="1"/>
      <protection/>
    </xf>
    <xf numFmtId="0" fontId="21" fillId="39" borderId="0" xfId="0" applyFont="1" applyFill="1" applyBorder="1" applyAlignment="1">
      <alignment/>
    </xf>
    <xf numFmtId="4" fontId="21" fillId="39" borderId="0" xfId="0" applyNumberFormat="1" applyFont="1" applyFill="1" applyAlignment="1">
      <alignment/>
    </xf>
    <xf numFmtId="0" fontId="24" fillId="35" borderId="0" xfId="0" applyFont="1" applyFill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35" borderId="14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M286"/>
  <sheetViews>
    <sheetView showZeros="0" tabSelected="1" zoomScale="70" zoomScaleNormal="70" zoomScalePageLayoutView="0" workbookViewId="0" topLeftCell="A1">
      <pane xSplit="5" ySplit="6" topLeftCell="F7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W15" sqref="W15"/>
    </sheetView>
  </sheetViews>
  <sheetFormatPr defaultColWidth="9.140625" defaultRowHeight="12.75"/>
  <cols>
    <col min="1" max="1" width="7.140625" style="27" bestFit="1" customWidth="1"/>
    <col min="2" max="2" width="40.7109375" style="28" customWidth="1"/>
    <col min="3" max="3" width="12.7109375" style="29" customWidth="1"/>
    <col min="4" max="4" width="10.7109375" style="29" customWidth="1"/>
    <col min="5" max="10" width="10.7109375" style="24" customWidth="1"/>
    <col min="11" max="11" width="12.7109375" style="30" customWidth="1"/>
    <col min="12" max="12" width="10.7109375" style="24" customWidth="1"/>
    <col min="13" max="13" width="12.7109375" style="24" customWidth="1"/>
    <col min="14" max="16384" width="9.140625" style="24" customWidth="1"/>
  </cols>
  <sheetData>
    <row r="1" spans="1:13" ht="15.75" customHeight="1">
      <c r="A1" s="31" t="s">
        <v>315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5" customHeight="1">
      <c r="A2" s="34" t="s">
        <v>321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5" customFormat="1" ht="15">
      <c r="A3" s="35" t="s">
        <v>316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5" customFormat="1" ht="122.25" customHeight="1">
      <c r="A4" s="32" t="s">
        <v>36</v>
      </c>
      <c r="B4" s="33" t="s">
        <v>0</v>
      </c>
      <c r="C4" s="2" t="s">
        <v>325</v>
      </c>
      <c r="D4" s="2" t="s">
        <v>278</v>
      </c>
      <c r="E4" s="2" t="s">
        <v>32</v>
      </c>
      <c r="F4" s="2" t="s">
        <v>326</v>
      </c>
      <c r="G4" s="2" t="s">
        <v>327</v>
      </c>
      <c r="H4" s="2" t="s">
        <v>33</v>
      </c>
      <c r="I4" s="2" t="s">
        <v>328</v>
      </c>
      <c r="J4" s="2" t="s">
        <v>34</v>
      </c>
      <c r="K4" s="2" t="s">
        <v>1</v>
      </c>
      <c r="L4" s="2" t="s">
        <v>35</v>
      </c>
      <c r="M4" s="2" t="s">
        <v>329</v>
      </c>
    </row>
    <row r="5" spans="1:13" s="26" customFormat="1" ht="12.75">
      <c r="A5" s="32"/>
      <c r="B5" s="33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</row>
    <row r="6" spans="1:13" s="26" customFormat="1" ht="15">
      <c r="A6" s="16">
        <v>1</v>
      </c>
      <c r="B6" s="3" t="s">
        <v>231</v>
      </c>
      <c r="C6" s="4">
        <v>189361</v>
      </c>
      <c r="D6" s="4">
        <v>5603</v>
      </c>
      <c r="E6" s="4">
        <v>42775</v>
      </c>
      <c r="F6" s="4">
        <v>7189</v>
      </c>
      <c r="G6" s="4">
        <v>0</v>
      </c>
      <c r="H6" s="4">
        <v>9397</v>
      </c>
      <c r="I6" s="4">
        <v>10667</v>
      </c>
      <c r="J6" s="4">
        <v>472</v>
      </c>
      <c r="K6" s="4">
        <v>0</v>
      </c>
      <c r="L6" s="4">
        <v>2264</v>
      </c>
      <c r="M6" s="4">
        <v>263200</v>
      </c>
    </row>
    <row r="7" spans="1:13" ht="15">
      <c r="A7" s="16">
        <v>2</v>
      </c>
      <c r="B7" s="3" t="s">
        <v>69</v>
      </c>
      <c r="C7" s="4">
        <v>58788</v>
      </c>
      <c r="D7" s="4">
        <v>1831</v>
      </c>
      <c r="E7" s="4">
        <v>10088</v>
      </c>
      <c r="F7" s="4">
        <v>2415</v>
      </c>
      <c r="G7" s="4">
        <v>0</v>
      </c>
      <c r="H7" s="4">
        <v>3061</v>
      </c>
      <c r="I7" s="4">
        <v>0</v>
      </c>
      <c r="J7" s="4">
        <v>0</v>
      </c>
      <c r="K7" s="4">
        <v>0</v>
      </c>
      <c r="L7" s="4">
        <v>806</v>
      </c>
      <c r="M7" s="4">
        <v>75377</v>
      </c>
    </row>
    <row r="8" spans="1:13" ht="15">
      <c r="A8" s="16">
        <v>3</v>
      </c>
      <c r="B8" s="3" t="s">
        <v>71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378580</v>
      </c>
      <c r="L8" s="4">
        <v>80562</v>
      </c>
      <c r="M8" s="4">
        <v>298018</v>
      </c>
    </row>
    <row r="9" spans="1:13" ht="15">
      <c r="A9" s="16">
        <v>4</v>
      </c>
      <c r="B9" s="3" t="s">
        <v>70</v>
      </c>
      <c r="C9" s="4">
        <v>510335</v>
      </c>
      <c r="D9" s="4">
        <v>14729</v>
      </c>
      <c r="E9" s="4">
        <v>79590</v>
      </c>
      <c r="F9" s="4">
        <v>19311</v>
      </c>
      <c r="G9" s="4">
        <v>0</v>
      </c>
      <c r="H9" s="4">
        <v>10558</v>
      </c>
      <c r="I9" s="4">
        <v>0</v>
      </c>
      <c r="J9" s="4">
        <v>0</v>
      </c>
      <c r="K9" s="4">
        <v>0</v>
      </c>
      <c r="L9" s="4">
        <v>10210</v>
      </c>
      <c r="M9" s="4">
        <v>624313</v>
      </c>
    </row>
    <row r="10" spans="1:13" ht="15.75">
      <c r="A10" s="17" t="s">
        <v>37</v>
      </c>
      <c r="B10" s="5" t="s">
        <v>2</v>
      </c>
      <c r="C10" s="6">
        <v>758484</v>
      </c>
      <c r="D10" s="6">
        <v>22163</v>
      </c>
      <c r="E10" s="6">
        <v>132453</v>
      </c>
      <c r="F10" s="6">
        <v>28915</v>
      </c>
      <c r="G10" s="6">
        <v>0</v>
      </c>
      <c r="H10" s="6">
        <v>23016</v>
      </c>
      <c r="I10" s="6">
        <v>10667</v>
      </c>
      <c r="J10" s="6">
        <v>472</v>
      </c>
      <c r="K10" s="6">
        <v>378580</v>
      </c>
      <c r="L10" s="6">
        <v>93842</v>
      </c>
      <c r="M10" s="6">
        <v>1260908</v>
      </c>
    </row>
    <row r="11" spans="1:13" ht="15">
      <c r="A11" s="16">
        <v>5</v>
      </c>
      <c r="B11" s="3" t="s">
        <v>72</v>
      </c>
      <c r="C11" s="4">
        <v>76253</v>
      </c>
      <c r="D11" s="4">
        <v>5180</v>
      </c>
      <c r="E11" s="4">
        <v>13593</v>
      </c>
      <c r="F11" s="4">
        <v>2716</v>
      </c>
      <c r="G11" s="4">
        <v>0</v>
      </c>
      <c r="H11" s="4">
        <v>3602</v>
      </c>
      <c r="I11" s="4">
        <v>0</v>
      </c>
      <c r="J11" s="4">
        <v>0</v>
      </c>
      <c r="K11" s="4">
        <v>48063</v>
      </c>
      <c r="L11" s="4">
        <v>13142</v>
      </c>
      <c r="M11" s="4">
        <v>136265</v>
      </c>
    </row>
    <row r="12" spans="1:13" ht="15">
      <c r="A12" s="16">
        <v>6</v>
      </c>
      <c r="B12" s="3" t="s">
        <v>74</v>
      </c>
      <c r="C12" s="4">
        <v>133760</v>
      </c>
      <c r="D12" s="4">
        <v>3556</v>
      </c>
      <c r="E12" s="4">
        <v>22085</v>
      </c>
      <c r="F12" s="4">
        <v>2043</v>
      </c>
      <c r="G12" s="4">
        <v>0</v>
      </c>
      <c r="H12" s="4">
        <v>3123</v>
      </c>
      <c r="I12" s="4">
        <v>0</v>
      </c>
      <c r="J12" s="4">
        <v>0</v>
      </c>
      <c r="K12" s="4">
        <v>0</v>
      </c>
      <c r="L12" s="4">
        <v>2796</v>
      </c>
      <c r="M12" s="4">
        <v>161771</v>
      </c>
    </row>
    <row r="13" spans="1:13" ht="15">
      <c r="A13" s="16">
        <v>7</v>
      </c>
      <c r="B13" s="3" t="s">
        <v>75</v>
      </c>
      <c r="C13" s="4">
        <v>66387</v>
      </c>
      <c r="D13" s="4">
        <v>3237</v>
      </c>
      <c r="E13" s="4">
        <v>16079</v>
      </c>
      <c r="F13" s="4">
        <v>2137</v>
      </c>
      <c r="G13" s="4">
        <v>0</v>
      </c>
      <c r="H13" s="4">
        <v>2581</v>
      </c>
      <c r="I13" s="4">
        <v>0</v>
      </c>
      <c r="J13" s="4">
        <v>0</v>
      </c>
      <c r="K13" s="4">
        <v>47885</v>
      </c>
      <c r="L13" s="4">
        <v>13033</v>
      </c>
      <c r="M13" s="4">
        <v>125273</v>
      </c>
    </row>
    <row r="14" spans="1:13" ht="15">
      <c r="A14" s="16">
        <v>8</v>
      </c>
      <c r="B14" s="3" t="s">
        <v>318</v>
      </c>
      <c r="C14" s="4">
        <v>53272</v>
      </c>
      <c r="D14" s="4">
        <v>2996</v>
      </c>
      <c r="E14" s="4">
        <v>11487</v>
      </c>
      <c r="F14" s="4">
        <v>2308</v>
      </c>
      <c r="G14" s="4">
        <v>0</v>
      </c>
      <c r="H14" s="4">
        <v>3098</v>
      </c>
      <c r="I14" s="4">
        <v>0</v>
      </c>
      <c r="J14" s="4">
        <v>0</v>
      </c>
      <c r="K14" s="4">
        <v>19438</v>
      </c>
      <c r="L14" s="4">
        <v>4723</v>
      </c>
      <c r="M14" s="4">
        <v>87876</v>
      </c>
    </row>
    <row r="15" spans="1:13" ht="30">
      <c r="A15" s="16">
        <v>9</v>
      </c>
      <c r="B15" s="3" t="s">
        <v>232</v>
      </c>
      <c r="C15" s="4">
        <v>113493</v>
      </c>
      <c r="D15" s="4">
        <v>9055</v>
      </c>
      <c r="E15" s="4">
        <v>18721</v>
      </c>
      <c r="F15" s="4">
        <v>14255</v>
      </c>
      <c r="G15" s="4">
        <v>0</v>
      </c>
      <c r="H15" s="4">
        <v>4343</v>
      </c>
      <c r="I15" s="4">
        <v>0</v>
      </c>
      <c r="J15" s="4">
        <v>2867</v>
      </c>
      <c r="K15" s="4">
        <v>0</v>
      </c>
      <c r="L15" s="4">
        <v>465</v>
      </c>
      <c r="M15" s="4">
        <v>162269</v>
      </c>
    </row>
    <row r="16" spans="1:13" ht="15">
      <c r="A16" s="16">
        <v>10</v>
      </c>
      <c r="B16" s="3" t="s">
        <v>76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298410</v>
      </c>
      <c r="L16" s="4">
        <v>53594</v>
      </c>
      <c r="M16" s="4">
        <v>244816</v>
      </c>
    </row>
    <row r="17" spans="1:13" ht="15">
      <c r="A17" s="16">
        <v>11</v>
      </c>
      <c r="B17" s="3" t="s">
        <v>73</v>
      </c>
      <c r="C17" s="4">
        <v>444740</v>
      </c>
      <c r="D17" s="4">
        <v>17654</v>
      </c>
      <c r="E17" s="4">
        <v>83267</v>
      </c>
      <c r="F17" s="4">
        <v>12660</v>
      </c>
      <c r="G17" s="4">
        <v>0</v>
      </c>
      <c r="H17" s="4">
        <v>32097</v>
      </c>
      <c r="I17" s="4">
        <v>0</v>
      </c>
      <c r="J17" s="4">
        <v>0</v>
      </c>
      <c r="K17" s="4">
        <v>0</v>
      </c>
      <c r="L17" s="4">
        <v>14165</v>
      </c>
      <c r="M17" s="4">
        <v>576253</v>
      </c>
    </row>
    <row r="18" spans="1:13" ht="15.75">
      <c r="A18" s="17" t="s">
        <v>38</v>
      </c>
      <c r="B18" s="5" t="s">
        <v>3</v>
      </c>
      <c r="C18" s="6">
        <v>887905</v>
      </c>
      <c r="D18" s="6">
        <v>41678</v>
      </c>
      <c r="E18" s="6">
        <v>165232</v>
      </c>
      <c r="F18" s="6">
        <v>36119</v>
      </c>
      <c r="G18" s="6">
        <v>0</v>
      </c>
      <c r="H18" s="6">
        <v>48844</v>
      </c>
      <c r="I18" s="6">
        <v>0</v>
      </c>
      <c r="J18" s="6">
        <v>2867</v>
      </c>
      <c r="K18" s="6">
        <v>413796</v>
      </c>
      <c r="L18" s="6">
        <v>101918</v>
      </c>
      <c r="M18" s="6">
        <v>1494523</v>
      </c>
    </row>
    <row r="19" spans="1:13" ht="15">
      <c r="A19" s="16">
        <v>12</v>
      </c>
      <c r="B19" s="3" t="s">
        <v>77</v>
      </c>
      <c r="C19" s="4">
        <v>86893</v>
      </c>
      <c r="D19" s="4">
        <v>3285</v>
      </c>
      <c r="E19" s="4">
        <v>14794</v>
      </c>
      <c r="F19" s="4">
        <v>2307</v>
      </c>
      <c r="G19" s="4">
        <v>0</v>
      </c>
      <c r="H19" s="4">
        <v>3500</v>
      </c>
      <c r="I19" s="4">
        <v>0</v>
      </c>
      <c r="J19" s="4">
        <v>0</v>
      </c>
      <c r="K19" s="4">
        <v>0</v>
      </c>
      <c r="L19" s="4">
        <v>908</v>
      </c>
      <c r="M19" s="4">
        <v>109871</v>
      </c>
    </row>
    <row r="20" spans="1:13" ht="15">
      <c r="A20" s="16">
        <v>13</v>
      </c>
      <c r="B20" s="3" t="s">
        <v>78</v>
      </c>
      <c r="C20" s="4">
        <v>134558</v>
      </c>
      <c r="D20" s="4">
        <v>4749</v>
      </c>
      <c r="E20" s="4">
        <v>26597</v>
      </c>
      <c r="F20" s="4">
        <v>2526</v>
      </c>
      <c r="G20" s="4">
        <v>0</v>
      </c>
      <c r="H20" s="4">
        <v>7142</v>
      </c>
      <c r="I20" s="4">
        <v>0</v>
      </c>
      <c r="J20" s="4">
        <v>0</v>
      </c>
      <c r="K20" s="4">
        <v>0</v>
      </c>
      <c r="L20" s="4">
        <v>1387</v>
      </c>
      <c r="M20" s="4">
        <v>174185</v>
      </c>
    </row>
    <row r="21" spans="1:13" ht="15">
      <c r="A21" s="16">
        <v>14</v>
      </c>
      <c r="B21" s="3" t="s">
        <v>279</v>
      </c>
      <c r="C21" s="4">
        <v>80301</v>
      </c>
      <c r="D21" s="4">
        <v>1596</v>
      </c>
      <c r="E21" s="4">
        <v>14775</v>
      </c>
      <c r="F21" s="4">
        <v>2222</v>
      </c>
      <c r="G21" s="4">
        <v>0</v>
      </c>
      <c r="H21" s="4">
        <v>4132</v>
      </c>
      <c r="I21" s="4">
        <v>0</v>
      </c>
      <c r="J21" s="4">
        <v>1566</v>
      </c>
      <c r="K21" s="4">
        <v>0</v>
      </c>
      <c r="L21" s="4">
        <v>583</v>
      </c>
      <c r="M21" s="4">
        <v>104009</v>
      </c>
    </row>
    <row r="22" spans="1:13" ht="15">
      <c r="A22" s="16">
        <v>15</v>
      </c>
      <c r="B22" s="3" t="s">
        <v>79</v>
      </c>
      <c r="C22" s="4">
        <v>52361</v>
      </c>
      <c r="D22" s="4">
        <v>1210</v>
      </c>
      <c r="E22" s="4">
        <v>9667</v>
      </c>
      <c r="F22" s="4">
        <v>750</v>
      </c>
      <c r="G22" s="4">
        <v>0</v>
      </c>
      <c r="H22" s="4">
        <v>1400</v>
      </c>
      <c r="I22" s="4">
        <v>0</v>
      </c>
      <c r="J22" s="4">
        <v>0</v>
      </c>
      <c r="K22" s="4">
        <v>7203</v>
      </c>
      <c r="L22" s="4">
        <v>1347</v>
      </c>
      <c r="M22" s="4">
        <v>71244</v>
      </c>
    </row>
    <row r="23" spans="1:13" ht="45">
      <c r="A23" s="16">
        <v>16</v>
      </c>
      <c r="B23" s="3" t="s">
        <v>80</v>
      </c>
      <c r="C23" s="4">
        <v>196454</v>
      </c>
      <c r="D23" s="4">
        <v>2906</v>
      </c>
      <c r="E23" s="4">
        <v>31370</v>
      </c>
      <c r="F23" s="4">
        <v>29550</v>
      </c>
      <c r="G23" s="4">
        <v>0</v>
      </c>
      <c r="H23" s="4">
        <v>1650</v>
      </c>
      <c r="I23" s="4">
        <v>0</v>
      </c>
      <c r="J23" s="4">
        <v>18000</v>
      </c>
      <c r="K23" s="4">
        <v>0</v>
      </c>
      <c r="L23" s="4">
        <v>0</v>
      </c>
      <c r="M23" s="4">
        <v>279930</v>
      </c>
    </row>
    <row r="24" spans="1:13" ht="15">
      <c r="A24" s="16">
        <v>17</v>
      </c>
      <c r="B24" s="3" t="s">
        <v>280</v>
      </c>
      <c r="C24" s="4">
        <v>208518</v>
      </c>
      <c r="D24" s="4">
        <v>6217</v>
      </c>
      <c r="E24" s="4">
        <v>30272</v>
      </c>
      <c r="F24" s="4">
        <v>5500</v>
      </c>
      <c r="G24" s="4">
        <v>0</v>
      </c>
      <c r="H24" s="4">
        <v>2800</v>
      </c>
      <c r="I24" s="4">
        <v>0</v>
      </c>
      <c r="J24" s="4">
        <v>0</v>
      </c>
      <c r="K24" s="4">
        <v>0</v>
      </c>
      <c r="L24" s="4">
        <v>2946</v>
      </c>
      <c r="M24" s="4">
        <v>250361</v>
      </c>
    </row>
    <row r="25" spans="1:13" ht="15">
      <c r="A25" s="16">
        <v>18</v>
      </c>
      <c r="B25" s="3" t="s">
        <v>283</v>
      </c>
      <c r="C25" s="4">
        <v>95178</v>
      </c>
      <c r="D25" s="4">
        <v>1214</v>
      </c>
      <c r="E25" s="4">
        <v>20128</v>
      </c>
      <c r="F25" s="4">
        <v>3258</v>
      </c>
      <c r="G25" s="4">
        <v>0</v>
      </c>
      <c r="H25" s="4">
        <v>6228</v>
      </c>
      <c r="I25" s="4">
        <v>0</v>
      </c>
      <c r="J25" s="4">
        <v>0</v>
      </c>
      <c r="K25" s="4">
        <v>0</v>
      </c>
      <c r="L25" s="4">
        <v>641</v>
      </c>
      <c r="M25" s="4">
        <v>125365</v>
      </c>
    </row>
    <row r="26" spans="1:13" ht="15">
      <c r="A26" s="16">
        <v>19</v>
      </c>
      <c r="B26" s="3" t="s">
        <v>284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59127</v>
      </c>
      <c r="L26" s="4">
        <v>8799</v>
      </c>
      <c r="M26" s="4">
        <v>50328</v>
      </c>
    </row>
    <row r="27" spans="1:13" ht="15.75">
      <c r="A27" s="17" t="s">
        <v>39</v>
      </c>
      <c r="B27" s="5" t="s">
        <v>4</v>
      </c>
      <c r="C27" s="6">
        <v>854263</v>
      </c>
      <c r="D27" s="6">
        <v>21177</v>
      </c>
      <c r="E27" s="6">
        <v>147603</v>
      </c>
      <c r="F27" s="6">
        <v>46113</v>
      </c>
      <c r="G27" s="6">
        <v>0</v>
      </c>
      <c r="H27" s="6">
        <v>26852</v>
      </c>
      <c r="I27" s="6">
        <v>0</v>
      </c>
      <c r="J27" s="6">
        <v>19566</v>
      </c>
      <c r="K27" s="6">
        <v>66330</v>
      </c>
      <c r="L27" s="6">
        <v>16611</v>
      </c>
      <c r="M27" s="6">
        <v>1165293</v>
      </c>
    </row>
    <row r="28" spans="1:13" ht="15">
      <c r="A28" s="16">
        <v>20</v>
      </c>
      <c r="B28" s="3" t="s">
        <v>81</v>
      </c>
      <c r="C28" s="4">
        <v>98905</v>
      </c>
      <c r="D28" s="4">
        <v>4191</v>
      </c>
      <c r="E28" s="4">
        <v>16003</v>
      </c>
      <c r="F28" s="4">
        <v>1043</v>
      </c>
      <c r="G28" s="4">
        <v>0</v>
      </c>
      <c r="H28" s="4">
        <v>4050</v>
      </c>
      <c r="I28" s="4">
        <v>0</v>
      </c>
      <c r="J28" s="4">
        <v>0</v>
      </c>
      <c r="K28" s="4">
        <v>3179</v>
      </c>
      <c r="L28" s="4">
        <v>1744</v>
      </c>
      <c r="M28" s="4">
        <v>125627</v>
      </c>
    </row>
    <row r="29" spans="1:13" ht="15">
      <c r="A29" s="16">
        <v>21</v>
      </c>
      <c r="B29" s="3" t="s">
        <v>82</v>
      </c>
      <c r="C29" s="4">
        <v>83325</v>
      </c>
      <c r="D29" s="4">
        <v>5068</v>
      </c>
      <c r="E29" s="4">
        <v>20719</v>
      </c>
      <c r="F29" s="4">
        <v>2801</v>
      </c>
      <c r="G29" s="4">
        <v>0</v>
      </c>
      <c r="H29" s="4">
        <v>5456</v>
      </c>
      <c r="I29" s="4">
        <v>0</v>
      </c>
      <c r="J29" s="4">
        <v>0</v>
      </c>
      <c r="K29" s="4">
        <v>9</v>
      </c>
      <c r="L29" s="4">
        <v>1474</v>
      </c>
      <c r="M29" s="4">
        <v>115904</v>
      </c>
    </row>
    <row r="30" spans="1:13" ht="15">
      <c r="A30" s="16">
        <v>22</v>
      </c>
      <c r="B30" s="3" t="s">
        <v>83</v>
      </c>
      <c r="C30" s="4">
        <v>125111</v>
      </c>
      <c r="D30" s="4">
        <v>4398</v>
      </c>
      <c r="E30" s="4">
        <v>22677</v>
      </c>
      <c r="F30" s="4">
        <v>3321</v>
      </c>
      <c r="G30" s="4">
        <v>0</v>
      </c>
      <c r="H30" s="4">
        <v>10000</v>
      </c>
      <c r="I30" s="4">
        <v>0</v>
      </c>
      <c r="J30" s="4">
        <v>0</v>
      </c>
      <c r="K30" s="4">
        <v>0</v>
      </c>
      <c r="L30" s="4">
        <v>2038</v>
      </c>
      <c r="M30" s="4">
        <v>163469</v>
      </c>
    </row>
    <row r="31" spans="1:13" ht="15">
      <c r="A31" s="16">
        <v>23</v>
      </c>
      <c r="B31" s="3" t="s">
        <v>84</v>
      </c>
      <c r="C31" s="4">
        <v>173272</v>
      </c>
      <c r="D31" s="4">
        <v>7614</v>
      </c>
      <c r="E31" s="4">
        <v>24636</v>
      </c>
      <c r="F31" s="4">
        <v>4878</v>
      </c>
      <c r="G31" s="4">
        <v>0</v>
      </c>
      <c r="H31" s="4">
        <v>6800</v>
      </c>
      <c r="I31" s="4">
        <v>0</v>
      </c>
      <c r="J31" s="4">
        <v>0</v>
      </c>
      <c r="K31" s="4">
        <v>0</v>
      </c>
      <c r="L31" s="4">
        <v>3511</v>
      </c>
      <c r="M31" s="4">
        <v>213689</v>
      </c>
    </row>
    <row r="32" spans="1:13" ht="15">
      <c r="A32" s="16">
        <v>24</v>
      </c>
      <c r="B32" s="3" t="s">
        <v>85</v>
      </c>
      <c r="C32" s="4">
        <v>66361</v>
      </c>
      <c r="D32" s="4">
        <v>3641</v>
      </c>
      <c r="E32" s="4">
        <v>14470</v>
      </c>
      <c r="F32" s="4">
        <v>1086</v>
      </c>
      <c r="G32" s="4">
        <v>0</v>
      </c>
      <c r="H32" s="4">
        <v>2845</v>
      </c>
      <c r="I32" s="4">
        <v>0</v>
      </c>
      <c r="J32" s="4">
        <v>0</v>
      </c>
      <c r="K32" s="4">
        <v>30380</v>
      </c>
      <c r="L32" s="4">
        <v>7881</v>
      </c>
      <c r="M32" s="4">
        <v>110902</v>
      </c>
    </row>
    <row r="33" spans="1:13" ht="15">
      <c r="A33" s="16">
        <v>25</v>
      </c>
      <c r="B33" s="3" t="s">
        <v>86</v>
      </c>
      <c r="C33" s="4">
        <v>58718</v>
      </c>
      <c r="D33" s="4">
        <v>3080</v>
      </c>
      <c r="E33" s="4">
        <v>10865</v>
      </c>
      <c r="F33" s="4">
        <v>1436</v>
      </c>
      <c r="G33" s="4">
        <v>0</v>
      </c>
      <c r="H33" s="4">
        <v>2143</v>
      </c>
      <c r="I33" s="4">
        <v>0</v>
      </c>
      <c r="J33" s="4">
        <v>0</v>
      </c>
      <c r="K33" s="4">
        <v>0</v>
      </c>
      <c r="L33" s="4">
        <v>876</v>
      </c>
      <c r="M33" s="4">
        <v>75366</v>
      </c>
    </row>
    <row r="34" spans="1:13" ht="30">
      <c r="A34" s="16">
        <v>26</v>
      </c>
      <c r="B34" s="3" t="s">
        <v>88</v>
      </c>
      <c r="C34" s="4">
        <v>125796</v>
      </c>
      <c r="D34" s="4">
        <v>5763</v>
      </c>
      <c r="E34" s="4">
        <v>27228</v>
      </c>
      <c r="F34" s="4">
        <v>7466</v>
      </c>
      <c r="G34" s="4">
        <v>0</v>
      </c>
      <c r="H34" s="4">
        <v>3612</v>
      </c>
      <c r="I34" s="4">
        <v>0</v>
      </c>
      <c r="J34" s="4">
        <v>8259</v>
      </c>
      <c r="K34" s="4">
        <v>0</v>
      </c>
      <c r="L34" s="4">
        <v>231</v>
      </c>
      <c r="M34" s="4">
        <v>177893</v>
      </c>
    </row>
    <row r="35" spans="1:13" ht="30">
      <c r="A35" s="16">
        <v>27</v>
      </c>
      <c r="B35" s="3" t="s">
        <v>89</v>
      </c>
      <c r="C35" s="4">
        <v>500791</v>
      </c>
      <c r="D35" s="4">
        <v>15175</v>
      </c>
      <c r="E35" s="4">
        <v>125400</v>
      </c>
      <c r="F35" s="4">
        <v>40050</v>
      </c>
      <c r="G35" s="4">
        <v>0</v>
      </c>
      <c r="H35" s="4">
        <v>9848</v>
      </c>
      <c r="I35" s="4">
        <v>0</v>
      </c>
      <c r="J35" s="4">
        <v>48671</v>
      </c>
      <c r="K35" s="4">
        <v>0</v>
      </c>
      <c r="L35" s="4">
        <v>105</v>
      </c>
      <c r="M35" s="4">
        <v>739830</v>
      </c>
    </row>
    <row r="36" spans="1:13" ht="30">
      <c r="A36" s="16">
        <v>28</v>
      </c>
      <c r="B36" s="3" t="s">
        <v>90</v>
      </c>
      <c r="C36" s="4">
        <v>471709</v>
      </c>
      <c r="D36" s="4">
        <v>22977</v>
      </c>
      <c r="E36" s="4">
        <v>97112</v>
      </c>
      <c r="F36" s="4">
        <v>49485</v>
      </c>
      <c r="G36" s="4">
        <v>0</v>
      </c>
      <c r="H36" s="4">
        <v>8540</v>
      </c>
      <c r="I36" s="4">
        <v>0</v>
      </c>
      <c r="J36" s="4">
        <v>57924</v>
      </c>
      <c r="K36" s="4">
        <v>0</v>
      </c>
      <c r="L36" s="4">
        <v>17</v>
      </c>
      <c r="M36" s="4">
        <v>707730</v>
      </c>
    </row>
    <row r="37" spans="1:13" ht="15">
      <c r="A37" s="16">
        <v>29</v>
      </c>
      <c r="B37" s="3" t="s">
        <v>91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136133</v>
      </c>
      <c r="L37" s="4">
        <v>23142</v>
      </c>
      <c r="M37" s="4">
        <v>112991</v>
      </c>
    </row>
    <row r="38" spans="1:13" ht="15">
      <c r="A38" s="16">
        <v>30</v>
      </c>
      <c r="B38" s="3" t="s">
        <v>87</v>
      </c>
      <c r="C38" s="4">
        <v>189103</v>
      </c>
      <c r="D38" s="4">
        <v>6715</v>
      </c>
      <c r="E38" s="4">
        <v>26972</v>
      </c>
      <c r="F38" s="4">
        <v>5728</v>
      </c>
      <c r="G38" s="4">
        <v>0</v>
      </c>
      <c r="H38" s="4">
        <v>1777</v>
      </c>
      <c r="I38" s="4">
        <v>0</v>
      </c>
      <c r="J38" s="4">
        <v>0</v>
      </c>
      <c r="K38" s="4">
        <v>0</v>
      </c>
      <c r="L38" s="4">
        <v>1738</v>
      </c>
      <c r="M38" s="4">
        <v>228557</v>
      </c>
    </row>
    <row r="39" spans="1:13" ht="15">
      <c r="A39" s="16">
        <v>31</v>
      </c>
      <c r="B39" s="3" t="s">
        <v>281</v>
      </c>
      <c r="C39" s="4">
        <v>484926</v>
      </c>
      <c r="D39" s="4">
        <v>15028</v>
      </c>
      <c r="E39" s="4">
        <v>70953</v>
      </c>
      <c r="F39" s="4">
        <v>16245</v>
      </c>
      <c r="G39" s="4">
        <v>0</v>
      </c>
      <c r="H39" s="4">
        <v>33318</v>
      </c>
      <c r="I39" s="4">
        <v>0</v>
      </c>
      <c r="J39" s="4">
        <v>0</v>
      </c>
      <c r="K39" s="4">
        <v>0</v>
      </c>
      <c r="L39" s="4">
        <v>9571</v>
      </c>
      <c r="M39" s="4">
        <v>610899</v>
      </c>
    </row>
    <row r="40" spans="1:13" ht="15.75">
      <c r="A40" s="17" t="s">
        <v>40</v>
      </c>
      <c r="B40" s="5" t="s">
        <v>5</v>
      </c>
      <c r="C40" s="6">
        <v>2378017</v>
      </c>
      <c r="D40" s="6">
        <v>93650</v>
      </c>
      <c r="E40" s="6">
        <v>457035</v>
      </c>
      <c r="F40" s="6">
        <v>133539</v>
      </c>
      <c r="G40" s="6">
        <v>0</v>
      </c>
      <c r="H40" s="6">
        <v>88389</v>
      </c>
      <c r="I40" s="6">
        <v>0</v>
      </c>
      <c r="J40" s="6">
        <v>114854</v>
      </c>
      <c r="K40" s="6">
        <v>169701</v>
      </c>
      <c r="L40" s="6">
        <v>52328</v>
      </c>
      <c r="M40" s="6">
        <v>3382857</v>
      </c>
    </row>
    <row r="41" spans="1:13" ht="15">
      <c r="A41" s="16">
        <v>32</v>
      </c>
      <c r="B41" s="7" t="s">
        <v>92</v>
      </c>
      <c r="C41" s="4">
        <v>119424</v>
      </c>
      <c r="D41" s="4">
        <v>5250</v>
      </c>
      <c r="E41" s="4">
        <v>33445</v>
      </c>
      <c r="F41" s="4">
        <v>3997</v>
      </c>
      <c r="G41" s="4">
        <v>0</v>
      </c>
      <c r="H41" s="4">
        <v>8914</v>
      </c>
      <c r="I41" s="4">
        <v>0</v>
      </c>
      <c r="J41" s="4">
        <v>0</v>
      </c>
      <c r="K41" s="4">
        <v>0</v>
      </c>
      <c r="L41" s="4">
        <v>1555</v>
      </c>
      <c r="M41" s="4">
        <v>169475</v>
      </c>
    </row>
    <row r="42" spans="1:13" ht="15">
      <c r="A42" s="16">
        <v>33</v>
      </c>
      <c r="B42" s="7" t="s">
        <v>93</v>
      </c>
      <c r="C42" s="4">
        <v>200988</v>
      </c>
      <c r="D42" s="4">
        <v>9987</v>
      </c>
      <c r="E42" s="4">
        <v>36318</v>
      </c>
      <c r="F42" s="4">
        <v>6723</v>
      </c>
      <c r="G42" s="4">
        <v>0</v>
      </c>
      <c r="H42" s="4">
        <v>9375</v>
      </c>
      <c r="I42" s="4">
        <v>0</v>
      </c>
      <c r="J42" s="4">
        <v>0</v>
      </c>
      <c r="K42" s="4">
        <v>2688</v>
      </c>
      <c r="L42" s="4">
        <v>3913</v>
      </c>
      <c r="M42" s="4">
        <v>262166</v>
      </c>
    </row>
    <row r="43" spans="1:13" ht="15">
      <c r="A43" s="16">
        <v>34</v>
      </c>
      <c r="B43" s="3" t="s">
        <v>233</v>
      </c>
      <c r="C43" s="4">
        <v>166778</v>
      </c>
      <c r="D43" s="4">
        <v>13026</v>
      </c>
      <c r="E43" s="4">
        <v>40182</v>
      </c>
      <c r="F43" s="4">
        <v>4154</v>
      </c>
      <c r="G43" s="4">
        <v>0</v>
      </c>
      <c r="H43" s="4">
        <v>15888</v>
      </c>
      <c r="I43" s="4">
        <v>0</v>
      </c>
      <c r="J43" s="4">
        <v>986</v>
      </c>
      <c r="K43" s="4">
        <v>3610</v>
      </c>
      <c r="L43" s="4">
        <v>2996</v>
      </c>
      <c r="M43" s="4">
        <v>241628</v>
      </c>
    </row>
    <row r="44" spans="1:13" ht="15">
      <c r="A44" s="16">
        <v>35</v>
      </c>
      <c r="B44" s="3" t="s">
        <v>95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42242</v>
      </c>
      <c r="L44" s="4">
        <v>5790</v>
      </c>
      <c r="M44" s="4">
        <v>36452</v>
      </c>
    </row>
    <row r="45" spans="1:13" ht="15">
      <c r="A45" s="16">
        <v>36</v>
      </c>
      <c r="B45" s="7" t="s">
        <v>94</v>
      </c>
      <c r="C45" s="4">
        <v>356842</v>
      </c>
      <c r="D45" s="4">
        <v>17110</v>
      </c>
      <c r="E45" s="4">
        <v>52282</v>
      </c>
      <c r="F45" s="4">
        <v>4852</v>
      </c>
      <c r="G45" s="4">
        <v>0</v>
      </c>
      <c r="H45" s="4">
        <v>17063</v>
      </c>
      <c r="I45" s="4">
        <v>0</v>
      </c>
      <c r="J45" s="4">
        <v>0</v>
      </c>
      <c r="K45" s="4">
        <v>0</v>
      </c>
      <c r="L45" s="4">
        <v>6074</v>
      </c>
      <c r="M45" s="4">
        <v>442075</v>
      </c>
    </row>
    <row r="46" spans="1:13" ht="15.75">
      <c r="A46" s="17" t="s">
        <v>41</v>
      </c>
      <c r="B46" s="5" t="s">
        <v>6</v>
      </c>
      <c r="C46" s="6">
        <v>844032</v>
      </c>
      <c r="D46" s="6">
        <v>45373</v>
      </c>
      <c r="E46" s="6">
        <v>162227</v>
      </c>
      <c r="F46" s="6">
        <v>19726</v>
      </c>
      <c r="G46" s="6">
        <v>0</v>
      </c>
      <c r="H46" s="6">
        <v>51240</v>
      </c>
      <c r="I46" s="6">
        <v>0</v>
      </c>
      <c r="J46" s="6">
        <v>986</v>
      </c>
      <c r="K46" s="6">
        <v>48540</v>
      </c>
      <c r="L46" s="6">
        <v>20328</v>
      </c>
      <c r="M46" s="6">
        <v>1151796</v>
      </c>
    </row>
    <row r="47" spans="1:13" ht="15">
      <c r="A47" s="16">
        <v>37</v>
      </c>
      <c r="B47" s="7" t="s">
        <v>96</v>
      </c>
      <c r="C47" s="4">
        <v>62302</v>
      </c>
      <c r="D47" s="4">
        <v>2533</v>
      </c>
      <c r="E47" s="4">
        <v>19592</v>
      </c>
      <c r="F47" s="4">
        <v>1322</v>
      </c>
      <c r="G47" s="4">
        <v>0</v>
      </c>
      <c r="H47" s="4">
        <v>3161</v>
      </c>
      <c r="I47" s="4">
        <v>0</v>
      </c>
      <c r="J47" s="4">
        <v>0</v>
      </c>
      <c r="K47" s="4">
        <v>3804</v>
      </c>
      <c r="L47" s="4">
        <v>1729</v>
      </c>
      <c r="M47" s="4">
        <v>90985</v>
      </c>
    </row>
    <row r="48" spans="1:13" ht="15">
      <c r="A48" s="16">
        <v>38</v>
      </c>
      <c r="B48" s="7" t="s">
        <v>97</v>
      </c>
      <c r="C48" s="4">
        <v>266123</v>
      </c>
      <c r="D48" s="4">
        <v>12012</v>
      </c>
      <c r="E48" s="4">
        <v>51630</v>
      </c>
      <c r="F48" s="4">
        <v>17609</v>
      </c>
      <c r="G48" s="4">
        <v>240</v>
      </c>
      <c r="H48" s="4">
        <v>26500</v>
      </c>
      <c r="I48" s="4">
        <v>35000</v>
      </c>
      <c r="J48" s="4">
        <v>788</v>
      </c>
      <c r="K48" s="4">
        <v>140390</v>
      </c>
      <c r="L48" s="4">
        <v>40212</v>
      </c>
      <c r="M48" s="4">
        <v>510080</v>
      </c>
    </row>
    <row r="49" spans="1:13" ht="15">
      <c r="A49" s="16">
        <v>39</v>
      </c>
      <c r="B49" s="7" t="s">
        <v>98</v>
      </c>
      <c r="C49" s="4">
        <v>59241</v>
      </c>
      <c r="D49" s="4">
        <v>2811</v>
      </c>
      <c r="E49" s="4">
        <v>10166</v>
      </c>
      <c r="F49" s="4">
        <v>1331</v>
      </c>
      <c r="G49" s="4">
        <v>0</v>
      </c>
      <c r="H49" s="4">
        <v>3171</v>
      </c>
      <c r="I49" s="4">
        <v>0</v>
      </c>
      <c r="J49" s="4">
        <v>0</v>
      </c>
      <c r="K49" s="4">
        <v>26681</v>
      </c>
      <c r="L49" s="4">
        <v>7485</v>
      </c>
      <c r="M49" s="4">
        <v>95916</v>
      </c>
    </row>
    <row r="50" spans="1:13" ht="15">
      <c r="A50" s="16">
        <v>40</v>
      </c>
      <c r="B50" s="7" t="s">
        <v>99</v>
      </c>
      <c r="C50" s="4">
        <v>75845</v>
      </c>
      <c r="D50" s="4">
        <v>2363</v>
      </c>
      <c r="E50" s="4">
        <v>13933</v>
      </c>
      <c r="F50" s="4">
        <v>1515</v>
      </c>
      <c r="G50" s="4">
        <v>0</v>
      </c>
      <c r="H50" s="4">
        <v>2936</v>
      </c>
      <c r="I50" s="4">
        <v>0</v>
      </c>
      <c r="J50" s="4">
        <v>0</v>
      </c>
      <c r="K50" s="4">
        <v>49658</v>
      </c>
      <c r="L50" s="4">
        <v>15425</v>
      </c>
      <c r="M50" s="4">
        <v>130825</v>
      </c>
    </row>
    <row r="51" spans="1:13" ht="15">
      <c r="A51" s="16">
        <v>41</v>
      </c>
      <c r="B51" s="7" t="s">
        <v>100</v>
      </c>
      <c r="C51" s="4">
        <v>186331</v>
      </c>
      <c r="D51" s="4">
        <v>11038</v>
      </c>
      <c r="E51" s="4">
        <v>35903</v>
      </c>
      <c r="F51" s="4">
        <v>5713</v>
      </c>
      <c r="G51" s="4">
        <v>0</v>
      </c>
      <c r="H51" s="4">
        <v>19058</v>
      </c>
      <c r="I51" s="4">
        <v>0</v>
      </c>
      <c r="J51" s="4">
        <v>0</v>
      </c>
      <c r="K51" s="4">
        <v>86035</v>
      </c>
      <c r="L51" s="4">
        <v>20647</v>
      </c>
      <c r="M51" s="4">
        <v>323431</v>
      </c>
    </row>
    <row r="52" spans="1:13" ht="15">
      <c r="A52" s="16">
        <v>42</v>
      </c>
      <c r="B52" s="7" t="s">
        <v>101</v>
      </c>
      <c r="C52" s="4">
        <v>123925</v>
      </c>
      <c r="D52" s="4">
        <v>5091</v>
      </c>
      <c r="E52" s="4">
        <v>18579</v>
      </c>
      <c r="F52" s="4">
        <v>2921</v>
      </c>
      <c r="G52" s="4">
        <v>0</v>
      </c>
      <c r="H52" s="4">
        <v>4470</v>
      </c>
      <c r="I52" s="4">
        <v>0</v>
      </c>
      <c r="J52" s="4">
        <v>0</v>
      </c>
      <c r="K52" s="4">
        <v>70965</v>
      </c>
      <c r="L52" s="4">
        <v>17581</v>
      </c>
      <c r="M52" s="4">
        <v>208370</v>
      </c>
    </row>
    <row r="53" spans="1:13" ht="15">
      <c r="A53" s="16">
        <v>43</v>
      </c>
      <c r="B53" s="7" t="s">
        <v>102</v>
      </c>
      <c r="C53" s="4">
        <v>78468</v>
      </c>
      <c r="D53" s="4">
        <v>2614</v>
      </c>
      <c r="E53" s="4">
        <v>10174</v>
      </c>
      <c r="F53" s="4">
        <v>1973</v>
      </c>
      <c r="G53" s="4">
        <v>0</v>
      </c>
      <c r="H53" s="4">
        <v>3240</v>
      </c>
      <c r="I53" s="4">
        <v>0</v>
      </c>
      <c r="J53" s="4">
        <v>0</v>
      </c>
      <c r="K53" s="4">
        <v>42135</v>
      </c>
      <c r="L53" s="4">
        <v>10708</v>
      </c>
      <c r="M53" s="4">
        <v>127896</v>
      </c>
    </row>
    <row r="54" spans="1:13" ht="15">
      <c r="A54" s="16">
        <v>44</v>
      </c>
      <c r="B54" s="7" t="s">
        <v>103</v>
      </c>
      <c r="C54" s="4">
        <v>123908</v>
      </c>
      <c r="D54" s="4">
        <v>3597</v>
      </c>
      <c r="E54" s="4">
        <v>16751</v>
      </c>
      <c r="F54" s="4">
        <v>3429</v>
      </c>
      <c r="G54" s="4">
        <v>0</v>
      </c>
      <c r="H54" s="4">
        <v>6721</v>
      </c>
      <c r="I54" s="4">
        <v>0</v>
      </c>
      <c r="J54" s="4">
        <v>0</v>
      </c>
      <c r="K54" s="4">
        <v>65884</v>
      </c>
      <c r="L54" s="4">
        <v>20532</v>
      </c>
      <c r="M54" s="4">
        <v>199758</v>
      </c>
    </row>
    <row r="55" spans="1:13" ht="15">
      <c r="A55" s="16">
        <v>45</v>
      </c>
      <c r="B55" s="7" t="s">
        <v>104</v>
      </c>
      <c r="C55" s="4">
        <v>69070</v>
      </c>
      <c r="D55" s="4">
        <v>3520</v>
      </c>
      <c r="E55" s="4">
        <v>9209</v>
      </c>
      <c r="F55" s="4">
        <v>820</v>
      </c>
      <c r="G55" s="4">
        <v>0</v>
      </c>
      <c r="H55" s="4">
        <v>4842</v>
      </c>
      <c r="I55" s="4">
        <v>0</v>
      </c>
      <c r="J55" s="4">
        <v>0</v>
      </c>
      <c r="K55" s="4">
        <v>0</v>
      </c>
      <c r="L55" s="4">
        <v>1092</v>
      </c>
      <c r="M55" s="4">
        <v>86369</v>
      </c>
    </row>
    <row r="56" spans="1:13" ht="15">
      <c r="A56" s="16">
        <v>46</v>
      </c>
      <c r="B56" s="3" t="s">
        <v>234</v>
      </c>
      <c r="C56" s="4">
        <v>1406637</v>
      </c>
      <c r="D56" s="4">
        <v>39775</v>
      </c>
      <c r="E56" s="4">
        <v>147753</v>
      </c>
      <c r="F56" s="4">
        <v>24624</v>
      </c>
      <c r="G56" s="4">
        <v>0</v>
      </c>
      <c r="H56" s="4">
        <v>62003</v>
      </c>
      <c r="I56" s="4">
        <v>0</v>
      </c>
      <c r="J56" s="4">
        <v>0</v>
      </c>
      <c r="K56" s="4">
        <v>0</v>
      </c>
      <c r="L56" s="4">
        <v>43858</v>
      </c>
      <c r="M56" s="4">
        <v>1636934</v>
      </c>
    </row>
    <row r="57" spans="1:13" ht="30">
      <c r="A57" s="16">
        <v>47</v>
      </c>
      <c r="B57" s="3" t="s">
        <v>107</v>
      </c>
      <c r="C57" s="4">
        <v>117808</v>
      </c>
      <c r="D57" s="4">
        <v>3819</v>
      </c>
      <c r="E57" s="4">
        <v>17962</v>
      </c>
      <c r="F57" s="4">
        <v>181183</v>
      </c>
      <c r="G57" s="4">
        <v>0</v>
      </c>
      <c r="H57" s="4">
        <v>2226</v>
      </c>
      <c r="I57" s="4">
        <v>0</v>
      </c>
      <c r="J57" s="4">
        <v>8629</v>
      </c>
      <c r="K57" s="4">
        <v>0</v>
      </c>
      <c r="L57" s="4">
        <v>2404</v>
      </c>
      <c r="M57" s="4">
        <v>329223</v>
      </c>
    </row>
    <row r="58" spans="1:13" ht="30">
      <c r="A58" s="16">
        <v>48</v>
      </c>
      <c r="B58" s="3" t="s">
        <v>108</v>
      </c>
      <c r="C58" s="4">
        <v>86582</v>
      </c>
      <c r="D58" s="4">
        <v>1054</v>
      </c>
      <c r="E58" s="4">
        <v>10004</v>
      </c>
      <c r="F58" s="4">
        <v>330</v>
      </c>
      <c r="G58" s="4">
        <v>0</v>
      </c>
      <c r="H58" s="4">
        <v>2600</v>
      </c>
      <c r="I58" s="4">
        <v>0</v>
      </c>
      <c r="J58" s="4">
        <v>0</v>
      </c>
      <c r="K58" s="4">
        <v>0</v>
      </c>
      <c r="L58" s="4">
        <v>367</v>
      </c>
      <c r="M58" s="4">
        <v>100203</v>
      </c>
    </row>
    <row r="59" spans="1:13" ht="30">
      <c r="A59" s="16">
        <v>49</v>
      </c>
      <c r="B59" s="3" t="s">
        <v>109</v>
      </c>
      <c r="C59" s="4">
        <v>22301</v>
      </c>
      <c r="D59" s="4">
        <v>654</v>
      </c>
      <c r="E59" s="4">
        <v>4208</v>
      </c>
      <c r="F59" s="4">
        <v>0</v>
      </c>
      <c r="G59" s="4">
        <v>0</v>
      </c>
      <c r="H59" s="4">
        <v>1500</v>
      </c>
      <c r="I59" s="4">
        <v>0</v>
      </c>
      <c r="J59" s="4">
        <v>0</v>
      </c>
      <c r="K59" s="4">
        <v>0</v>
      </c>
      <c r="L59" s="4">
        <v>15</v>
      </c>
      <c r="M59" s="4">
        <v>28648</v>
      </c>
    </row>
    <row r="60" spans="1:13" ht="30">
      <c r="A60" s="16">
        <v>50</v>
      </c>
      <c r="B60" s="3" t="s">
        <v>110</v>
      </c>
      <c r="C60" s="4">
        <v>72513</v>
      </c>
      <c r="D60" s="4">
        <v>1652</v>
      </c>
      <c r="E60" s="4">
        <v>7537</v>
      </c>
      <c r="F60" s="4">
        <v>343</v>
      </c>
      <c r="G60" s="4">
        <v>0</v>
      </c>
      <c r="H60" s="4">
        <v>3407</v>
      </c>
      <c r="I60" s="4">
        <v>0</v>
      </c>
      <c r="J60" s="4">
        <v>0</v>
      </c>
      <c r="K60" s="4">
        <v>0</v>
      </c>
      <c r="L60" s="4">
        <v>0</v>
      </c>
      <c r="M60" s="4">
        <v>85452</v>
      </c>
    </row>
    <row r="61" spans="1:13" ht="15">
      <c r="A61" s="16">
        <v>51</v>
      </c>
      <c r="B61" s="3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68000</v>
      </c>
      <c r="L61" s="4">
        <v>9000</v>
      </c>
      <c r="M61" s="4">
        <v>59000</v>
      </c>
    </row>
    <row r="62" spans="1:13" ht="30">
      <c r="A62" s="16">
        <v>52</v>
      </c>
      <c r="B62" s="3" t="s">
        <v>105</v>
      </c>
      <c r="C62" s="4">
        <v>321729</v>
      </c>
      <c r="D62" s="4">
        <v>9310</v>
      </c>
      <c r="E62" s="4">
        <v>60294</v>
      </c>
      <c r="F62" s="4">
        <v>2517</v>
      </c>
      <c r="G62" s="4">
        <v>0</v>
      </c>
      <c r="H62" s="4">
        <v>1820</v>
      </c>
      <c r="I62" s="4">
        <v>0</v>
      </c>
      <c r="J62" s="4">
        <v>0</v>
      </c>
      <c r="K62" s="4">
        <v>0</v>
      </c>
      <c r="L62" s="4">
        <v>0</v>
      </c>
      <c r="M62" s="4">
        <v>395670</v>
      </c>
    </row>
    <row r="63" spans="1:13" ht="15">
      <c r="A63" s="16">
        <v>53</v>
      </c>
      <c r="B63" s="7" t="s">
        <v>106</v>
      </c>
      <c r="C63" s="4">
        <v>197464</v>
      </c>
      <c r="D63" s="4">
        <v>10730</v>
      </c>
      <c r="E63" s="4">
        <v>29730</v>
      </c>
      <c r="F63" s="4">
        <v>6478</v>
      </c>
      <c r="G63" s="4">
        <v>0</v>
      </c>
      <c r="H63" s="4">
        <v>8692</v>
      </c>
      <c r="I63" s="4">
        <v>0</v>
      </c>
      <c r="J63" s="4">
        <v>0</v>
      </c>
      <c r="K63" s="4">
        <v>0</v>
      </c>
      <c r="L63" s="4">
        <v>2092</v>
      </c>
      <c r="M63" s="4">
        <v>251002</v>
      </c>
    </row>
    <row r="64" spans="1:13" ht="15">
      <c r="A64" s="16">
        <v>54</v>
      </c>
      <c r="B64" s="3" t="s">
        <v>112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145225</v>
      </c>
      <c r="L64" s="4">
        <v>33080</v>
      </c>
      <c r="M64" s="4">
        <v>112145</v>
      </c>
    </row>
    <row r="65" spans="1:13" ht="15.75">
      <c r="A65" s="17" t="s">
        <v>42</v>
      </c>
      <c r="B65" s="5" t="s">
        <v>7</v>
      </c>
      <c r="C65" s="6">
        <v>3270247</v>
      </c>
      <c r="D65" s="6">
        <v>112573</v>
      </c>
      <c r="E65" s="6">
        <v>463425</v>
      </c>
      <c r="F65" s="6">
        <v>252108</v>
      </c>
      <c r="G65" s="6">
        <v>240</v>
      </c>
      <c r="H65" s="6">
        <v>156347</v>
      </c>
      <c r="I65" s="6">
        <v>35000</v>
      </c>
      <c r="J65" s="6">
        <v>9417</v>
      </c>
      <c r="K65" s="6">
        <v>698777</v>
      </c>
      <c r="L65" s="6">
        <v>226227</v>
      </c>
      <c r="M65" s="6">
        <v>4771907</v>
      </c>
    </row>
    <row r="66" spans="1:13" ht="15">
      <c r="A66" s="16">
        <v>55</v>
      </c>
      <c r="B66" s="7" t="s">
        <v>113</v>
      </c>
      <c r="C66" s="4">
        <v>234281</v>
      </c>
      <c r="D66" s="4">
        <v>11420</v>
      </c>
      <c r="E66" s="4">
        <v>40212</v>
      </c>
      <c r="F66" s="4">
        <v>6000</v>
      </c>
      <c r="G66" s="4">
        <v>0</v>
      </c>
      <c r="H66" s="4">
        <v>15200</v>
      </c>
      <c r="I66" s="4">
        <v>0</v>
      </c>
      <c r="J66" s="4">
        <v>0</v>
      </c>
      <c r="K66" s="4">
        <v>82751</v>
      </c>
      <c r="L66" s="4">
        <v>25009</v>
      </c>
      <c r="M66" s="4">
        <v>364855</v>
      </c>
    </row>
    <row r="67" spans="1:13" ht="15">
      <c r="A67" s="16">
        <v>56</v>
      </c>
      <c r="B67" s="7" t="s">
        <v>114</v>
      </c>
      <c r="C67" s="4">
        <v>108852</v>
      </c>
      <c r="D67" s="4">
        <v>6528</v>
      </c>
      <c r="E67" s="4">
        <v>25783</v>
      </c>
      <c r="F67" s="4">
        <v>3110</v>
      </c>
      <c r="G67" s="4">
        <v>0</v>
      </c>
      <c r="H67" s="4">
        <v>6283</v>
      </c>
      <c r="I67" s="4">
        <v>0</v>
      </c>
      <c r="J67" s="4">
        <v>0</v>
      </c>
      <c r="K67" s="4">
        <v>52800</v>
      </c>
      <c r="L67" s="4">
        <v>14556</v>
      </c>
      <c r="M67" s="4">
        <v>188800</v>
      </c>
    </row>
    <row r="68" spans="1:13" ht="15">
      <c r="A68" s="16">
        <v>57</v>
      </c>
      <c r="B68" s="3" t="s">
        <v>235</v>
      </c>
      <c r="C68" s="4">
        <v>271580</v>
      </c>
      <c r="D68" s="4">
        <v>12935</v>
      </c>
      <c r="E68" s="4">
        <v>42434</v>
      </c>
      <c r="F68" s="4">
        <v>9676</v>
      </c>
      <c r="G68" s="4">
        <v>0</v>
      </c>
      <c r="H68" s="4">
        <v>14700</v>
      </c>
      <c r="I68" s="4">
        <v>0</v>
      </c>
      <c r="J68" s="4">
        <v>0</v>
      </c>
      <c r="K68" s="4">
        <v>133554</v>
      </c>
      <c r="L68" s="4">
        <v>37766</v>
      </c>
      <c r="M68" s="4">
        <v>447113</v>
      </c>
    </row>
    <row r="69" spans="1:13" ht="15">
      <c r="A69" s="16">
        <v>58</v>
      </c>
      <c r="B69" s="7" t="s">
        <v>116</v>
      </c>
      <c r="C69" s="4">
        <v>325407</v>
      </c>
      <c r="D69" s="4">
        <v>13292</v>
      </c>
      <c r="E69" s="4">
        <v>47171</v>
      </c>
      <c r="F69" s="4">
        <v>15224</v>
      </c>
      <c r="G69" s="4">
        <v>0</v>
      </c>
      <c r="H69" s="4">
        <v>20000</v>
      </c>
      <c r="I69" s="4">
        <v>27000</v>
      </c>
      <c r="J69" s="4">
        <v>451</v>
      </c>
      <c r="K69" s="4">
        <v>211982</v>
      </c>
      <c r="L69" s="4">
        <v>52343</v>
      </c>
      <c r="M69" s="4">
        <v>608184</v>
      </c>
    </row>
    <row r="70" spans="1:13" ht="15">
      <c r="A70" s="16">
        <v>59</v>
      </c>
      <c r="B70" s="7" t="s">
        <v>117</v>
      </c>
      <c r="C70" s="4">
        <v>182140</v>
      </c>
      <c r="D70" s="4">
        <v>7857</v>
      </c>
      <c r="E70" s="4">
        <v>31190</v>
      </c>
      <c r="F70" s="4">
        <v>7858</v>
      </c>
      <c r="G70" s="4">
        <v>0</v>
      </c>
      <c r="H70" s="4">
        <v>8800</v>
      </c>
      <c r="I70" s="4">
        <v>0</v>
      </c>
      <c r="J70" s="4">
        <v>0</v>
      </c>
      <c r="K70" s="4">
        <v>109601</v>
      </c>
      <c r="L70" s="4">
        <v>25676</v>
      </c>
      <c r="M70" s="4">
        <v>321770</v>
      </c>
    </row>
    <row r="71" spans="1:13" ht="15">
      <c r="A71" s="16">
        <v>60</v>
      </c>
      <c r="B71" s="3" t="s">
        <v>119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3603</v>
      </c>
      <c r="L71" s="4">
        <v>621</v>
      </c>
      <c r="M71" s="4">
        <v>2982</v>
      </c>
    </row>
    <row r="72" spans="1:13" ht="15">
      <c r="A72" s="16">
        <v>61</v>
      </c>
      <c r="B72" s="7" t="s">
        <v>115</v>
      </c>
      <c r="C72" s="4">
        <v>55248</v>
      </c>
      <c r="D72" s="4">
        <v>1842</v>
      </c>
      <c r="E72" s="4">
        <v>10951</v>
      </c>
      <c r="F72" s="4">
        <v>903</v>
      </c>
      <c r="G72" s="4">
        <v>0</v>
      </c>
      <c r="H72" s="4">
        <v>2358</v>
      </c>
      <c r="I72" s="4">
        <v>0</v>
      </c>
      <c r="J72" s="4">
        <v>0</v>
      </c>
      <c r="K72" s="4">
        <v>0</v>
      </c>
      <c r="L72" s="4">
        <v>1505</v>
      </c>
      <c r="M72" s="4">
        <v>69797</v>
      </c>
    </row>
    <row r="73" spans="1:13" ht="15">
      <c r="A73" s="16">
        <v>62</v>
      </c>
      <c r="B73" s="3" t="s">
        <v>118</v>
      </c>
      <c r="C73" s="4">
        <v>349684</v>
      </c>
      <c r="D73" s="4">
        <v>11344</v>
      </c>
      <c r="E73" s="4">
        <v>49352</v>
      </c>
      <c r="F73" s="4">
        <v>11252</v>
      </c>
      <c r="G73" s="4">
        <v>0</v>
      </c>
      <c r="H73" s="4">
        <v>8100</v>
      </c>
      <c r="I73" s="4">
        <v>0</v>
      </c>
      <c r="J73" s="4">
        <v>0</v>
      </c>
      <c r="K73" s="4">
        <v>0</v>
      </c>
      <c r="L73" s="4">
        <v>3913</v>
      </c>
      <c r="M73" s="4">
        <v>425819</v>
      </c>
    </row>
    <row r="74" spans="1:13" ht="15.75">
      <c r="A74" s="17" t="s">
        <v>43</v>
      </c>
      <c r="B74" s="5" t="s">
        <v>322</v>
      </c>
      <c r="C74" s="6">
        <v>1527192</v>
      </c>
      <c r="D74" s="6">
        <v>65218</v>
      </c>
      <c r="E74" s="6">
        <v>247093</v>
      </c>
      <c r="F74" s="6">
        <v>54023</v>
      </c>
      <c r="G74" s="6">
        <v>0</v>
      </c>
      <c r="H74" s="6">
        <v>75441</v>
      </c>
      <c r="I74" s="6">
        <v>27000</v>
      </c>
      <c r="J74" s="6">
        <v>451</v>
      </c>
      <c r="K74" s="6">
        <v>594291</v>
      </c>
      <c r="L74" s="6">
        <v>161389</v>
      </c>
      <c r="M74" s="6">
        <v>2429320</v>
      </c>
    </row>
    <row r="75" spans="1:13" ht="15">
      <c r="A75" s="16">
        <v>63</v>
      </c>
      <c r="B75" s="3" t="s">
        <v>120</v>
      </c>
      <c r="C75" s="4">
        <v>148384</v>
      </c>
      <c r="D75" s="4">
        <v>3996</v>
      </c>
      <c r="E75" s="4">
        <v>21443</v>
      </c>
      <c r="F75" s="4">
        <v>5974</v>
      </c>
      <c r="G75" s="4">
        <v>0</v>
      </c>
      <c r="H75" s="4">
        <v>5605</v>
      </c>
      <c r="I75" s="4">
        <v>0</v>
      </c>
      <c r="J75" s="4">
        <v>0</v>
      </c>
      <c r="K75" s="4">
        <v>0</v>
      </c>
      <c r="L75" s="4">
        <v>825</v>
      </c>
      <c r="M75" s="4">
        <v>184577</v>
      </c>
    </row>
    <row r="76" spans="1:13" ht="15">
      <c r="A76" s="16">
        <v>64</v>
      </c>
      <c r="B76" s="3" t="s">
        <v>236</v>
      </c>
      <c r="C76" s="4">
        <v>105571</v>
      </c>
      <c r="D76" s="4">
        <v>1087</v>
      </c>
      <c r="E76" s="4">
        <v>17614</v>
      </c>
      <c r="F76" s="4">
        <v>6526</v>
      </c>
      <c r="G76" s="4">
        <v>0</v>
      </c>
      <c r="H76" s="4">
        <v>3098</v>
      </c>
      <c r="I76" s="4">
        <v>7800</v>
      </c>
      <c r="J76" s="4">
        <v>1780</v>
      </c>
      <c r="K76" s="4">
        <v>0</v>
      </c>
      <c r="L76" s="4">
        <v>1196</v>
      </c>
      <c r="M76" s="4">
        <v>142280</v>
      </c>
    </row>
    <row r="77" spans="1:13" ht="15">
      <c r="A77" s="16">
        <v>65</v>
      </c>
      <c r="B77" s="3" t="s">
        <v>237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318001</v>
      </c>
      <c r="L77" s="4">
        <v>59057</v>
      </c>
      <c r="M77" s="4">
        <v>258944</v>
      </c>
    </row>
    <row r="78" spans="1:13" ht="15">
      <c r="A78" s="16">
        <v>66</v>
      </c>
      <c r="B78" s="3" t="s">
        <v>123</v>
      </c>
      <c r="C78" s="4">
        <v>464119</v>
      </c>
      <c r="D78" s="4">
        <v>13000</v>
      </c>
      <c r="E78" s="4">
        <v>65984</v>
      </c>
      <c r="F78" s="4">
        <v>21207</v>
      </c>
      <c r="G78" s="4">
        <v>0</v>
      </c>
      <c r="H78" s="4">
        <v>10223</v>
      </c>
      <c r="I78" s="4">
        <v>0</v>
      </c>
      <c r="J78" s="4">
        <v>0</v>
      </c>
      <c r="K78" s="4">
        <v>0</v>
      </c>
      <c r="L78" s="4">
        <v>5623</v>
      </c>
      <c r="M78" s="4">
        <v>568910</v>
      </c>
    </row>
    <row r="79" spans="1:13" ht="15">
      <c r="A79" s="16">
        <v>67</v>
      </c>
      <c r="B79" s="3" t="s">
        <v>121</v>
      </c>
      <c r="C79" s="4">
        <v>81536</v>
      </c>
      <c r="D79" s="4">
        <v>3570</v>
      </c>
      <c r="E79" s="4">
        <v>11817</v>
      </c>
      <c r="F79" s="4">
        <v>4532</v>
      </c>
      <c r="G79" s="4">
        <v>0</v>
      </c>
      <c r="H79" s="4">
        <v>2220</v>
      </c>
      <c r="I79" s="4">
        <v>0</v>
      </c>
      <c r="J79" s="4">
        <v>0</v>
      </c>
      <c r="K79" s="4">
        <v>0</v>
      </c>
      <c r="L79" s="4">
        <v>1131</v>
      </c>
      <c r="M79" s="4">
        <v>102544</v>
      </c>
    </row>
    <row r="80" spans="1:13" ht="15">
      <c r="A80" s="16">
        <v>68</v>
      </c>
      <c r="B80" s="3" t="s">
        <v>122</v>
      </c>
      <c r="C80" s="4">
        <v>64016</v>
      </c>
      <c r="D80" s="4">
        <v>1971</v>
      </c>
      <c r="E80" s="4">
        <v>9712</v>
      </c>
      <c r="F80" s="4">
        <v>2736</v>
      </c>
      <c r="G80" s="4">
        <v>0</v>
      </c>
      <c r="H80" s="4">
        <v>1138</v>
      </c>
      <c r="I80" s="4">
        <v>0</v>
      </c>
      <c r="J80" s="4">
        <v>0</v>
      </c>
      <c r="K80" s="4">
        <v>0</v>
      </c>
      <c r="L80" s="4">
        <v>677</v>
      </c>
      <c r="M80" s="4">
        <v>78896</v>
      </c>
    </row>
    <row r="81" spans="1:13" ht="15">
      <c r="A81" s="16">
        <v>69</v>
      </c>
      <c r="B81" s="7" t="s">
        <v>289</v>
      </c>
      <c r="C81" s="4">
        <v>295726</v>
      </c>
      <c r="D81" s="4">
        <v>7663</v>
      </c>
      <c r="E81" s="4">
        <v>49922</v>
      </c>
      <c r="F81" s="4">
        <v>17343</v>
      </c>
      <c r="G81" s="4">
        <v>0</v>
      </c>
      <c r="H81" s="4">
        <v>16882</v>
      </c>
      <c r="I81" s="4">
        <v>0</v>
      </c>
      <c r="J81" s="4">
        <v>0</v>
      </c>
      <c r="K81" s="4">
        <v>0</v>
      </c>
      <c r="L81" s="4">
        <v>2821</v>
      </c>
      <c r="M81" s="4">
        <v>384715</v>
      </c>
    </row>
    <row r="82" spans="1:13" ht="15">
      <c r="A82" s="16">
        <v>70</v>
      </c>
      <c r="B82" s="7" t="s">
        <v>290</v>
      </c>
      <c r="C82" s="4">
        <v>73323</v>
      </c>
      <c r="D82" s="4">
        <v>1202</v>
      </c>
      <c r="E82" s="4">
        <v>8387</v>
      </c>
      <c r="F82" s="4">
        <v>4228</v>
      </c>
      <c r="G82" s="4">
        <v>0</v>
      </c>
      <c r="H82" s="4">
        <v>2709</v>
      </c>
      <c r="I82" s="4">
        <v>0</v>
      </c>
      <c r="J82" s="4">
        <v>0</v>
      </c>
      <c r="K82" s="4">
        <v>0</v>
      </c>
      <c r="L82" s="4">
        <v>460</v>
      </c>
      <c r="M82" s="4">
        <v>89389</v>
      </c>
    </row>
    <row r="83" spans="1:13" ht="15">
      <c r="A83" s="16">
        <v>71</v>
      </c>
      <c r="B83" s="7" t="s">
        <v>291</v>
      </c>
      <c r="C83" s="4">
        <v>60684</v>
      </c>
      <c r="D83" s="4">
        <v>1472</v>
      </c>
      <c r="E83" s="4">
        <v>11553</v>
      </c>
      <c r="F83" s="4">
        <v>2489</v>
      </c>
      <c r="G83" s="4">
        <v>0</v>
      </c>
      <c r="H83" s="4">
        <v>3228</v>
      </c>
      <c r="I83" s="4">
        <v>0</v>
      </c>
      <c r="J83" s="4">
        <v>0</v>
      </c>
      <c r="K83" s="4">
        <v>0</v>
      </c>
      <c r="L83" s="4">
        <v>468</v>
      </c>
      <c r="M83" s="4">
        <v>78958</v>
      </c>
    </row>
    <row r="84" spans="1:13" ht="15.75">
      <c r="A84" s="17" t="s">
        <v>44</v>
      </c>
      <c r="B84" s="5" t="s">
        <v>8</v>
      </c>
      <c r="C84" s="6">
        <v>1293359</v>
      </c>
      <c r="D84" s="6">
        <v>33961</v>
      </c>
      <c r="E84" s="6">
        <v>196432</v>
      </c>
      <c r="F84" s="6">
        <v>65035</v>
      </c>
      <c r="G84" s="6">
        <v>0</v>
      </c>
      <c r="H84" s="6">
        <v>45103</v>
      </c>
      <c r="I84" s="6">
        <v>7800</v>
      </c>
      <c r="J84" s="6">
        <v>1780</v>
      </c>
      <c r="K84" s="6">
        <v>318001</v>
      </c>
      <c r="L84" s="6">
        <v>72258</v>
      </c>
      <c r="M84" s="6">
        <v>1889213</v>
      </c>
    </row>
    <row r="85" spans="1:13" ht="15">
      <c r="A85" s="16">
        <v>72</v>
      </c>
      <c r="B85" s="7" t="s">
        <v>124</v>
      </c>
      <c r="C85" s="4">
        <v>125489</v>
      </c>
      <c r="D85" s="4">
        <v>2857</v>
      </c>
      <c r="E85" s="4">
        <v>18639</v>
      </c>
      <c r="F85" s="4">
        <v>6003</v>
      </c>
      <c r="G85" s="4">
        <v>0</v>
      </c>
      <c r="H85" s="4">
        <v>6512</v>
      </c>
      <c r="I85" s="4">
        <v>0</v>
      </c>
      <c r="J85" s="4">
        <v>0</v>
      </c>
      <c r="K85" s="4">
        <v>0</v>
      </c>
      <c r="L85" s="4">
        <v>773</v>
      </c>
      <c r="M85" s="4">
        <v>158727</v>
      </c>
    </row>
    <row r="86" spans="1:13" ht="15">
      <c r="A86" s="16">
        <v>73</v>
      </c>
      <c r="B86" s="3" t="s">
        <v>238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445517</v>
      </c>
      <c r="L86" s="4">
        <v>78759</v>
      </c>
      <c r="M86" s="4">
        <v>366758</v>
      </c>
    </row>
    <row r="87" spans="1:13" ht="15">
      <c r="A87" s="16">
        <v>74</v>
      </c>
      <c r="B87" s="7" t="s">
        <v>125</v>
      </c>
      <c r="C87" s="4">
        <v>76812</v>
      </c>
      <c r="D87" s="4">
        <v>4018</v>
      </c>
      <c r="E87" s="4">
        <v>11771</v>
      </c>
      <c r="F87" s="4">
        <v>3930</v>
      </c>
      <c r="G87" s="4">
        <v>0</v>
      </c>
      <c r="H87" s="4">
        <v>2400</v>
      </c>
      <c r="I87" s="4">
        <v>0</v>
      </c>
      <c r="J87" s="4">
        <v>0</v>
      </c>
      <c r="K87" s="4">
        <v>0</v>
      </c>
      <c r="L87" s="4">
        <v>1008</v>
      </c>
      <c r="M87" s="4">
        <v>97923</v>
      </c>
    </row>
    <row r="88" spans="1:13" ht="15">
      <c r="A88" s="16">
        <v>75</v>
      </c>
      <c r="B88" s="7" t="s">
        <v>292</v>
      </c>
      <c r="C88" s="4">
        <v>329460</v>
      </c>
      <c r="D88" s="4">
        <v>8373</v>
      </c>
      <c r="E88" s="4">
        <v>56606</v>
      </c>
      <c r="F88" s="4">
        <v>14038</v>
      </c>
      <c r="G88" s="4">
        <v>0</v>
      </c>
      <c r="H88" s="4">
        <v>6000</v>
      </c>
      <c r="I88" s="4">
        <v>0</v>
      </c>
      <c r="J88" s="4">
        <v>0</v>
      </c>
      <c r="K88" s="4">
        <v>0</v>
      </c>
      <c r="L88" s="4">
        <v>4748</v>
      </c>
      <c r="M88" s="4">
        <v>409729</v>
      </c>
    </row>
    <row r="89" spans="1:13" ht="15">
      <c r="A89" s="16">
        <v>76</v>
      </c>
      <c r="B89" s="7" t="s">
        <v>293</v>
      </c>
      <c r="C89" s="4">
        <v>56312</v>
      </c>
      <c r="D89" s="4">
        <v>814</v>
      </c>
      <c r="E89" s="4">
        <v>11562</v>
      </c>
      <c r="F89" s="4">
        <v>2312</v>
      </c>
      <c r="G89" s="4">
        <v>0</v>
      </c>
      <c r="H89" s="4">
        <v>2044</v>
      </c>
      <c r="I89" s="4">
        <v>0</v>
      </c>
      <c r="J89" s="4">
        <v>0</v>
      </c>
      <c r="K89" s="4">
        <v>0</v>
      </c>
      <c r="L89" s="4">
        <v>785</v>
      </c>
      <c r="M89" s="4">
        <v>72259</v>
      </c>
    </row>
    <row r="90" spans="1:13" ht="15">
      <c r="A90" s="16">
        <v>77</v>
      </c>
      <c r="B90" s="7" t="s">
        <v>310</v>
      </c>
      <c r="C90" s="4">
        <v>54844</v>
      </c>
      <c r="D90" s="4">
        <v>1046</v>
      </c>
      <c r="E90" s="4">
        <v>13091</v>
      </c>
      <c r="F90" s="4">
        <v>3042</v>
      </c>
      <c r="G90" s="4">
        <v>0</v>
      </c>
      <c r="H90" s="4">
        <v>3872</v>
      </c>
      <c r="I90" s="4">
        <v>0</v>
      </c>
      <c r="J90" s="4">
        <v>0</v>
      </c>
      <c r="K90" s="4">
        <v>0</v>
      </c>
      <c r="L90" s="4">
        <v>830</v>
      </c>
      <c r="M90" s="4">
        <v>75065</v>
      </c>
    </row>
    <row r="91" spans="1:13" ht="15">
      <c r="A91" s="16">
        <v>78</v>
      </c>
      <c r="B91" s="7" t="s">
        <v>294</v>
      </c>
      <c r="C91" s="4">
        <v>65934</v>
      </c>
      <c r="D91" s="4">
        <v>1573</v>
      </c>
      <c r="E91" s="4">
        <v>12072</v>
      </c>
      <c r="F91" s="4">
        <v>2041</v>
      </c>
      <c r="G91" s="4">
        <v>0</v>
      </c>
      <c r="H91" s="4">
        <v>2971</v>
      </c>
      <c r="I91" s="4">
        <v>0</v>
      </c>
      <c r="J91" s="4">
        <v>0</v>
      </c>
      <c r="K91" s="4">
        <v>0</v>
      </c>
      <c r="L91" s="4">
        <v>825</v>
      </c>
      <c r="M91" s="4">
        <v>83766</v>
      </c>
    </row>
    <row r="92" spans="1:13" ht="15.75">
      <c r="A92" s="17" t="s">
        <v>45</v>
      </c>
      <c r="B92" s="5" t="s">
        <v>9</v>
      </c>
      <c r="C92" s="6">
        <v>708851</v>
      </c>
      <c r="D92" s="6">
        <v>18681</v>
      </c>
      <c r="E92" s="6">
        <v>123741</v>
      </c>
      <c r="F92" s="6">
        <v>31366</v>
      </c>
      <c r="G92" s="6">
        <v>0</v>
      </c>
      <c r="H92" s="6">
        <v>23799</v>
      </c>
      <c r="I92" s="6">
        <v>0</v>
      </c>
      <c r="J92" s="6">
        <v>0</v>
      </c>
      <c r="K92" s="6">
        <v>445517</v>
      </c>
      <c r="L92" s="6">
        <v>87728</v>
      </c>
      <c r="M92" s="6">
        <v>1264227</v>
      </c>
    </row>
    <row r="93" spans="1:13" ht="15">
      <c r="A93" s="16">
        <v>79</v>
      </c>
      <c r="B93" s="3" t="s">
        <v>126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99768</v>
      </c>
      <c r="L93" s="4">
        <v>16164</v>
      </c>
      <c r="M93" s="4">
        <v>83604</v>
      </c>
    </row>
    <row r="94" spans="1:13" ht="15">
      <c r="A94" s="16">
        <v>80</v>
      </c>
      <c r="B94" s="3" t="s">
        <v>127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358547</v>
      </c>
      <c r="L94" s="4">
        <v>59189</v>
      </c>
      <c r="M94" s="4">
        <v>299358</v>
      </c>
    </row>
    <row r="95" spans="1:13" ht="15">
      <c r="A95" s="16">
        <v>81</v>
      </c>
      <c r="B95" s="3" t="s">
        <v>129</v>
      </c>
      <c r="C95" s="4">
        <v>189851</v>
      </c>
      <c r="D95" s="4">
        <v>4025</v>
      </c>
      <c r="E95" s="4">
        <v>27129</v>
      </c>
      <c r="F95" s="4">
        <v>5436</v>
      </c>
      <c r="G95" s="4">
        <v>0</v>
      </c>
      <c r="H95" s="4">
        <v>9352</v>
      </c>
      <c r="I95" s="4">
        <v>0</v>
      </c>
      <c r="J95" s="4">
        <v>0</v>
      </c>
      <c r="K95" s="4">
        <v>0</v>
      </c>
      <c r="L95" s="4">
        <v>2245</v>
      </c>
      <c r="M95" s="4">
        <v>233548</v>
      </c>
    </row>
    <row r="96" spans="1:13" ht="30">
      <c r="A96" s="16">
        <v>82</v>
      </c>
      <c r="B96" s="3" t="s">
        <v>130</v>
      </c>
      <c r="C96" s="4">
        <v>242263</v>
      </c>
      <c r="D96" s="4">
        <v>8205</v>
      </c>
      <c r="E96" s="4">
        <v>27913</v>
      </c>
      <c r="F96" s="4">
        <v>5475</v>
      </c>
      <c r="G96" s="4">
        <v>0</v>
      </c>
      <c r="H96" s="4">
        <v>5467</v>
      </c>
      <c r="I96" s="4">
        <v>0</v>
      </c>
      <c r="J96" s="4">
        <v>0</v>
      </c>
      <c r="K96" s="4">
        <v>0</v>
      </c>
      <c r="L96" s="4">
        <v>3261</v>
      </c>
      <c r="M96" s="4">
        <v>286062</v>
      </c>
    </row>
    <row r="97" spans="1:13" ht="15">
      <c r="A97" s="16">
        <v>83</v>
      </c>
      <c r="B97" s="3" t="s">
        <v>128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94967</v>
      </c>
      <c r="L97" s="4">
        <v>16006</v>
      </c>
      <c r="M97" s="4">
        <v>78961</v>
      </c>
    </row>
    <row r="98" spans="1:13" ht="15">
      <c r="A98" s="16">
        <v>84</v>
      </c>
      <c r="B98" s="3" t="s">
        <v>301</v>
      </c>
      <c r="C98" s="4">
        <v>392917</v>
      </c>
      <c r="D98" s="4">
        <v>13907</v>
      </c>
      <c r="E98" s="4">
        <v>59542</v>
      </c>
      <c r="F98" s="4">
        <v>18225</v>
      </c>
      <c r="G98" s="4">
        <v>0</v>
      </c>
      <c r="H98" s="4">
        <v>4784</v>
      </c>
      <c r="I98" s="4">
        <v>0</v>
      </c>
      <c r="J98" s="4">
        <v>0</v>
      </c>
      <c r="K98" s="4">
        <v>0</v>
      </c>
      <c r="L98" s="4">
        <v>6520</v>
      </c>
      <c r="M98" s="4">
        <v>482855</v>
      </c>
    </row>
    <row r="99" spans="1:13" ht="15.75">
      <c r="A99" s="17" t="s">
        <v>46</v>
      </c>
      <c r="B99" s="5" t="s">
        <v>10</v>
      </c>
      <c r="C99" s="6">
        <v>825031</v>
      </c>
      <c r="D99" s="6">
        <v>26137</v>
      </c>
      <c r="E99" s="6">
        <v>114584</v>
      </c>
      <c r="F99" s="6">
        <v>29136</v>
      </c>
      <c r="G99" s="6">
        <v>0</v>
      </c>
      <c r="H99" s="6">
        <v>19603</v>
      </c>
      <c r="I99" s="6">
        <v>0</v>
      </c>
      <c r="J99" s="6">
        <v>0</v>
      </c>
      <c r="K99" s="6">
        <v>553282</v>
      </c>
      <c r="L99" s="6">
        <v>103385</v>
      </c>
      <c r="M99" s="6">
        <v>1464388</v>
      </c>
    </row>
    <row r="100" spans="1:13" ht="15">
      <c r="A100" s="16">
        <v>85</v>
      </c>
      <c r="B100" s="3" t="s">
        <v>131</v>
      </c>
      <c r="C100" s="4">
        <v>105541</v>
      </c>
      <c r="D100" s="4">
        <v>2870</v>
      </c>
      <c r="E100" s="4">
        <v>12434</v>
      </c>
      <c r="F100" s="4">
        <v>4014</v>
      </c>
      <c r="G100" s="4">
        <v>0</v>
      </c>
      <c r="H100" s="4">
        <v>4965</v>
      </c>
      <c r="I100" s="4">
        <v>0</v>
      </c>
      <c r="J100" s="4">
        <v>0</v>
      </c>
      <c r="K100" s="4">
        <v>0</v>
      </c>
      <c r="L100" s="4">
        <v>1361</v>
      </c>
      <c r="M100" s="4">
        <v>128463</v>
      </c>
    </row>
    <row r="101" spans="1:13" ht="15">
      <c r="A101" s="16">
        <v>86</v>
      </c>
      <c r="B101" s="3" t="s">
        <v>132</v>
      </c>
      <c r="C101" s="4">
        <v>97809</v>
      </c>
      <c r="D101" s="4">
        <v>2620</v>
      </c>
      <c r="E101" s="4">
        <v>12426</v>
      </c>
      <c r="F101" s="4">
        <v>2625</v>
      </c>
      <c r="G101" s="4">
        <v>0</v>
      </c>
      <c r="H101" s="4">
        <v>2694</v>
      </c>
      <c r="I101" s="4">
        <v>4329</v>
      </c>
      <c r="J101" s="4">
        <v>43</v>
      </c>
      <c r="K101" s="4">
        <v>0</v>
      </c>
      <c r="L101" s="4">
        <v>716</v>
      </c>
      <c r="M101" s="4">
        <v>121830</v>
      </c>
    </row>
    <row r="102" spans="1:13" ht="15">
      <c r="A102" s="16">
        <v>87</v>
      </c>
      <c r="B102" s="3" t="s">
        <v>239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573434</v>
      </c>
      <c r="L102" s="4">
        <v>127524</v>
      </c>
      <c r="M102" s="4">
        <v>445910</v>
      </c>
    </row>
    <row r="103" spans="1:13" ht="15">
      <c r="A103" s="16">
        <v>88</v>
      </c>
      <c r="B103" s="3" t="s">
        <v>133</v>
      </c>
      <c r="C103" s="4">
        <v>59920</v>
      </c>
      <c r="D103" s="4">
        <v>4623</v>
      </c>
      <c r="E103" s="4">
        <v>10370</v>
      </c>
      <c r="F103" s="4">
        <v>1283</v>
      </c>
      <c r="G103" s="4">
        <v>0</v>
      </c>
      <c r="H103" s="4">
        <v>1569</v>
      </c>
      <c r="I103" s="4">
        <v>0</v>
      </c>
      <c r="J103" s="4">
        <v>0</v>
      </c>
      <c r="K103" s="4">
        <v>0</v>
      </c>
      <c r="L103" s="4">
        <v>852</v>
      </c>
      <c r="M103" s="4">
        <v>76913</v>
      </c>
    </row>
    <row r="104" spans="1:13" ht="15">
      <c r="A104" s="16">
        <v>89</v>
      </c>
      <c r="B104" s="3" t="s">
        <v>311</v>
      </c>
      <c r="C104" s="4">
        <v>62945</v>
      </c>
      <c r="D104" s="4">
        <v>3000</v>
      </c>
      <c r="E104" s="4">
        <v>9961</v>
      </c>
      <c r="F104" s="4">
        <v>2019</v>
      </c>
      <c r="G104" s="4">
        <v>0</v>
      </c>
      <c r="H104" s="4">
        <v>1892</v>
      </c>
      <c r="I104" s="4">
        <v>0</v>
      </c>
      <c r="J104" s="4">
        <v>0</v>
      </c>
      <c r="K104" s="4">
        <v>0</v>
      </c>
      <c r="L104" s="4">
        <v>732</v>
      </c>
      <c r="M104" s="4">
        <v>79085</v>
      </c>
    </row>
    <row r="105" spans="1:13" ht="15">
      <c r="A105" s="16">
        <v>90</v>
      </c>
      <c r="B105" s="3" t="s">
        <v>295</v>
      </c>
      <c r="C105" s="4">
        <v>83256</v>
      </c>
      <c r="D105" s="4">
        <v>3350</v>
      </c>
      <c r="E105" s="4">
        <v>12572</v>
      </c>
      <c r="F105" s="4">
        <v>5658</v>
      </c>
      <c r="G105" s="4">
        <v>0</v>
      </c>
      <c r="H105" s="4">
        <v>3841</v>
      </c>
      <c r="I105" s="4">
        <v>7910</v>
      </c>
      <c r="J105" s="4">
        <v>187</v>
      </c>
      <c r="K105" s="4">
        <v>0</v>
      </c>
      <c r="L105" s="4">
        <v>494</v>
      </c>
      <c r="M105" s="4">
        <v>116280</v>
      </c>
    </row>
    <row r="106" spans="1:13" ht="15">
      <c r="A106" s="16">
        <v>91</v>
      </c>
      <c r="B106" s="3" t="s">
        <v>312</v>
      </c>
      <c r="C106" s="4">
        <v>53996</v>
      </c>
      <c r="D106" s="4">
        <v>3368</v>
      </c>
      <c r="E106" s="4">
        <v>9219</v>
      </c>
      <c r="F106" s="4">
        <v>1616</v>
      </c>
      <c r="G106" s="4">
        <v>0</v>
      </c>
      <c r="H106" s="4">
        <v>998</v>
      </c>
      <c r="I106" s="4">
        <v>0</v>
      </c>
      <c r="J106" s="4">
        <v>0</v>
      </c>
      <c r="K106" s="4">
        <v>0</v>
      </c>
      <c r="L106" s="4">
        <v>917</v>
      </c>
      <c r="M106" s="4">
        <v>68280</v>
      </c>
    </row>
    <row r="107" spans="1:13" ht="15">
      <c r="A107" s="16">
        <v>92</v>
      </c>
      <c r="B107" s="3" t="s">
        <v>296</v>
      </c>
      <c r="C107" s="4">
        <v>403190</v>
      </c>
      <c r="D107" s="4">
        <v>10786</v>
      </c>
      <c r="E107" s="4">
        <v>53882</v>
      </c>
      <c r="F107" s="4">
        <v>13950</v>
      </c>
      <c r="G107" s="4">
        <v>0</v>
      </c>
      <c r="H107" s="4">
        <v>28485</v>
      </c>
      <c r="I107" s="4">
        <v>0</v>
      </c>
      <c r="J107" s="4">
        <v>0</v>
      </c>
      <c r="K107" s="4">
        <v>0</v>
      </c>
      <c r="L107" s="4">
        <v>3995</v>
      </c>
      <c r="M107" s="4">
        <v>506298</v>
      </c>
    </row>
    <row r="108" spans="1:13" ht="15">
      <c r="A108" s="16">
        <v>93</v>
      </c>
      <c r="B108" s="3" t="s">
        <v>302</v>
      </c>
      <c r="C108" s="4">
        <v>107327</v>
      </c>
      <c r="D108" s="4">
        <v>3708</v>
      </c>
      <c r="E108" s="4">
        <v>16470</v>
      </c>
      <c r="F108" s="4">
        <v>5783</v>
      </c>
      <c r="G108" s="4">
        <v>0</v>
      </c>
      <c r="H108" s="4">
        <v>1605</v>
      </c>
      <c r="I108" s="4">
        <v>0</v>
      </c>
      <c r="J108" s="4">
        <v>0</v>
      </c>
      <c r="K108" s="4">
        <v>0</v>
      </c>
      <c r="L108" s="4">
        <v>676</v>
      </c>
      <c r="M108" s="4">
        <v>134217</v>
      </c>
    </row>
    <row r="109" spans="1:13" ht="15.75">
      <c r="A109" s="17" t="s">
        <v>47</v>
      </c>
      <c r="B109" s="5" t="s">
        <v>11</v>
      </c>
      <c r="C109" s="6">
        <v>973984</v>
      </c>
      <c r="D109" s="6">
        <v>34325</v>
      </c>
      <c r="E109" s="6">
        <v>137334</v>
      </c>
      <c r="F109" s="6">
        <v>36948</v>
      </c>
      <c r="G109" s="6">
        <v>0</v>
      </c>
      <c r="H109" s="6">
        <v>46049</v>
      </c>
      <c r="I109" s="6">
        <v>12239</v>
      </c>
      <c r="J109" s="6">
        <v>230</v>
      </c>
      <c r="K109" s="6">
        <v>573434</v>
      </c>
      <c r="L109" s="6">
        <v>137267</v>
      </c>
      <c r="M109" s="6">
        <v>1677276</v>
      </c>
    </row>
    <row r="110" spans="1:13" ht="15">
      <c r="A110" s="16">
        <v>94</v>
      </c>
      <c r="B110" s="7" t="s">
        <v>134</v>
      </c>
      <c r="C110" s="4">
        <v>647137</v>
      </c>
      <c r="D110" s="4">
        <v>19164</v>
      </c>
      <c r="E110" s="4">
        <v>77300</v>
      </c>
      <c r="F110" s="4">
        <v>44227</v>
      </c>
      <c r="G110" s="4">
        <v>0</v>
      </c>
      <c r="H110" s="4">
        <v>61524</v>
      </c>
      <c r="I110" s="4">
        <v>0</v>
      </c>
      <c r="J110" s="4">
        <v>0</v>
      </c>
      <c r="K110" s="4">
        <v>0</v>
      </c>
      <c r="L110" s="4">
        <v>13623</v>
      </c>
      <c r="M110" s="4">
        <v>835729</v>
      </c>
    </row>
    <row r="111" spans="1:13" ht="15">
      <c r="A111" s="16">
        <v>95</v>
      </c>
      <c r="B111" s="7" t="s">
        <v>136</v>
      </c>
      <c r="C111" s="4">
        <v>69692</v>
      </c>
      <c r="D111" s="4">
        <v>2513</v>
      </c>
      <c r="E111" s="4">
        <v>14234</v>
      </c>
      <c r="F111" s="4">
        <v>2867</v>
      </c>
      <c r="G111" s="4">
        <v>0</v>
      </c>
      <c r="H111" s="4">
        <v>2365</v>
      </c>
      <c r="I111" s="4">
        <v>0</v>
      </c>
      <c r="J111" s="4">
        <v>0</v>
      </c>
      <c r="K111" s="4">
        <v>0</v>
      </c>
      <c r="L111" s="4">
        <v>493</v>
      </c>
      <c r="M111" s="4">
        <v>91178</v>
      </c>
    </row>
    <row r="112" spans="1:13" ht="15">
      <c r="A112" s="16">
        <v>96</v>
      </c>
      <c r="B112" s="7" t="s">
        <v>137</v>
      </c>
      <c r="C112" s="4">
        <v>68205</v>
      </c>
      <c r="D112" s="4">
        <v>3282</v>
      </c>
      <c r="E112" s="4">
        <v>10244</v>
      </c>
      <c r="F112" s="4">
        <v>4609</v>
      </c>
      <c r="G112" s="4">
        <v>0</v>
      </c>
      <c r="H112" s="4">
        <v>3617</v>
      </c>
      <c r="I112" s="4">
        <v>0</v>
      </c>
      <c r="J112" s="4">
        <v>0</v>
      </c>
      <c r="K112" s="4">
        <v>0</v>
      </c>
      <c r="L112" s="4">
        <v>1160</v>
      </c>
      <c r="M112" s="4">
        <v>88797</v>
      </c>
    </row>
    <row r="113" spans="1:13" ht="15">
      <c r="A113" s="16">
        <v>97</v>
      </c>
      <c r="B113" s="7" t="s">
        <v>138</v>
      </c>
      <c r="C113" s="4">
        <v>50483</v>
      </c>
      <c r="D113" s="4">
        <v>2362</v>
      </c>
      <c r="E113" s="4">
        <v>8923</v>
      </c>
      <c r="F113" s="4">
        <v>2909</v>
      </c>
      <c r="G113" s="4">
        <v>0</v>
      </c>
      <c r="H113" s="4">
        <v>2079</v>
      </c>
      <c r="I113" s="4">
        <v>0</v>
      </c>
      <c r="J113" s="4">
        <v>0</v>
      </c>
      <c r="K113" s="4">
        <v>0</v>
      </c>
      <c r="L113" s="4">
        <v>482</v>
      </c>
      <c r="M113" s="4">
        <v>66274</v>
      </c>
    </row>
    <row r="114" spans="1:13" ht="15">
      <c r="A114" s="16">
        <v>98</v>
      </c>
      <c r="B114" s="7" t="s">
        <v>139</v>
      </c>
      <c r="C114" s="4">
        <v>63889</v>
      </c>
      <c r="D114" s="4">
        <v>3027</v>
      </c>
      <c r="E114" s="4">
        <v>10504</v>
      </c>
      <c r="F114" s="4">
        <v>2570</v>
      </c>
      <c r="G114" s="4">
        <v>0</v>
      </c>
      <c r="H114" s="4">
        <v>2369</v>
      </c>
      <c r="I114" s="4">
        <v>0</v>
      </c>
      <c r="J114" s="4">
        <v>0</v>
      </c>
      <c r="K114" s="4">
        <v>0</v>
      </c>
      <c r="L114" s="4">
        <v>1003</v>
      </c>
      <c r="M114" s="4">
        <v>81356</v>
      </c>
    </row>
    <row r="115" spans="1:13" ht="15">
      <c r="A115" s="16">
        <v>99</v>
      </c>
      <c r="B115" s="7" t="s">
        <v>140</v>
      </c>
      <c r="C115" s="4">
        <v>110349</v>
      </c>
      <c r="D115" s="4">
        <v>4756</v>
      </c>
      <c r="E115" s="4">
        <v>20015</v>
      </c>
      <c r="F115" s="4">
        <v>3326</v>
      </c>
      <c r="G115" s="4">
        <v>0</v>
      </c>
      <c r="H115" s="4">
        <v>3069</v>
      </c>
      <c r="I115" s="4">
        <v>0</v>
      </c>
      <c r="J115" s="4">
        <v>0</v>
      </c>
      <c r="K115" s="4">
        <v>0</v>
      </c>
      <c r="L115" s="4">
        <v>1698</v>
      </c>
      <c r="M115" s="4">
        <v>139817</v>
      </c>
    </row>
    <row r="116" spans="1:13" ht="15">
      <c r="A116" s="16">
        <v>100</v>
      </c>
      <c r="B116" s="3" t="s">
        <v>141</v>
      </c>
      <c r="C116" s="4">
        <v>184930</v>
      </c>
      <c r="D116" s="4">
        <v>5088</v>
      </c>
      <c r="E116" s="4">
        <v>32786</v>
      </c>
      <c r="F116" s="4">
        <v>17443</v>
      </c>
      <c r="G116" s="4">
        <v>0</v>
      </c>
      <c r="H116" s="4">
        <v>5313</v>
      </c>
      <c r="I116" s="4">
        <v>0</v>
      </c>
      <c r="J116" s="4">
        <v>0</v>
      </c>
      <c r="K116" s="4">
        <v>0</v>
      </c>
      <c r="L116" s="4">
        <v>3517</v>
      </c>
      <c r="M116" s="4">
        <v>242043</v>
      </c>
    </row>
    <row r="117" spans="1:13" ht="15">
      <c r="A117" s="16">
        <v>101</v>
      </c>
      <c r="B117" s="3" t="s">
        <v>240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710503</v>
      </c>
      <c r="L117" s="4">
        <v>132847</v>
      </c>
      <c r="M117" s="4">
        <v>577656</v>
      </c>
    </row>
    <row r="118" spans="1:13" ht="15">
      <c r="A118" s="16">
        <v>102</v>
      </c>
      <c r="B118" s="3" t="s">
        <v>143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119981</v>
      </c>
      <c r="L118" s="4">
        <v>26490</v>
      </c>
      <c r="M118" s="4">
        <v>93491</v>
      </c>
    </row>
    <row r="119" spans="1:13" ht="30">
      <c r="A119" s="16">
        <v>103</v>
      </c>
      <c r="B119" s="3" t="s">
        <v>135</v>
      </c>
      <c r="C119" s="4">
        <v>204374</v>
      </c>
      <c r="D119" s="4">
        <v>3205</v>
      </c>
      <c r="E119" s="4">
        <v>26955</v>
      </c>
      <c r="F119" s="4">
        <v>1557</v>
      </c>
      <c r="G119" s="4">
        <v>0</v>
      </c>
      <c r="H119" s="4">
        <v>976</v>
      </c>
      <c r="I119" s="4">
        <v>0</v>
      </c>
      <c r="J119" s="4">
        <v>0</v>
      </c>
      <c r="K119" s="4">
        <v>0</v>
      </c>
      <c r="L119" s="4">
        <v>0</v>
      </c>
      <c r="M119" s="4">
        <v>237067</v>
      </c>
    </row>
    <row r="120" spans="1:13" ht="30">
      <c r="A120" s="16">
        <v>104</v>
      </c>
      <c r="B120" s="3" t="s">
        <v>142</v>
      </c>
      <c r="C120" s="4">
        <v>170943</v>
      </c>
      <c r="D120" s="4">
        <v>4417</v>
      </c>
      <c r="E120" s="4">
        <v>26839</v>
      </c>
      <c r="F120" s="4">
        <v>10423</v>
      </c>
      <c r="G120" s="4">
        <v>0</v>
      </c>
      <c r="H120" s="4">
        <v>9428</v>
      </c>
      <c r="I120" s="4">
        <v>0</v>
      </c>
      <c r="J120" s="4">
        <v>0</v>
      </c>
      <c r="K120" s="4">
        <v>0</v>
      </c>
      <c r="L120" s="4">
        <v>4437</v>
      </c>
      <c r="M120" s="4">
        <v>217613</v>
      </c>
    </row>
    <row r="121" spans="1:13" ht="15.75">
      <c r="A121" s="17" t="s">
        <v>48</v>
      </c>
      <c r="B121" s="5" t="s">
        <v>12</v>
      </c>
      <c r="C121" s="6">
        <v>1570002</v>
      </c>
      <c r="D121" s="6">
        <v>47814</v>
      </c>
      <c r="E121" s="6">
        <v>227800</v>
      </c>
      <c r="F121" s="6">
        <v>89931</v>
      </c>
      <c r="G121" s="6">
        <v>0</v>
      </c>
      <c r="H121" s="6">
        <v>90740</v>
      </c>
      <c r="I121" s="6">
        <v>0</v>
      </c>
      <c r="J121" s="6">
        <v>0</v>
      </c>
      <c r="K121" s="6">
        <v>830484</v>
      </c>
      <c r="L121" s="6">
        <v>185750</v>
      </c>
      <c r="M121" s="6">
        <v>2671021</v>
      </c>
    </row>
    <row r="122" spans="1:13" ht="15">
      <c r="A122" s="16">
        <v>105</v>
      </c>
      <c r="B122" s="3" t="s">
        <v>241</v>
      </c>
      <c r="C122" s="4">
        <v>167525</v>
      </c>
      <c r="D122" s="4">
        <v>4301</v>
      </c>
      <c r="E122" s="4">
        <v>34007</v>
      </c>
      <c r="F122" s="4">
        <v>4865</v>
      </c>
      <c r="G122" s="4">
        <v>0</v>
      </c>
      <c r="H122" s="4">
        <v>6885</v>
      </c>
      <c r="I122" s="4">
        <v>0</v>
      </c>
      <c r="J122" s="4">
        <v>600</v>
      </c>
      <c r="K122" s="4">
        <v>0</v>
      </c>
      <c r="L122" s="4">
        <v>2229</v>
      </c>
      <c r="M122" s="4">
        <v>215954</v>
      </c>
    </row>
    <row r="123" spans="1:13" ht="15">
      <c r="A123" s="16">
        <v>106</v>
      </c>
      <c r="B123" s="3" t="s">
        <v>242</v>
      </c>
      <c r="C123" s="4">
        <v>157695</v>
      </c>
      <c r="D123" s="4">
        <v>3206</v>
      </c>
      <c r="E123" s="4">
        <v>33706</v>
      </c>
      <c r="F123" s="4">
        <v>9242</v>
      </c>
      <c r="G123" s="4">
        <v>0</v>
      </c>
      <c r="H123" s="4">
        <v>6091</v>
      </c>
      <c r="I123" s="4">
        <v>7354</v>
      </c>
      <c r="J123" s="4">
        <v>1072</v>
      </c>
      <c r="K123" s="4">
        <v>0</v>
      </c>
      <c r="L123" s="4">
        <v>2486</v>
      </c>
      <c r="M123" s="4">
        <v>215880</v>
      </c>
    </row>
    <row r="124" spans="1:13" ht="15">
      <c r="A124" s="16">
        <v>107</v>
      </c>
      <c r="B124" s="8" t="s">
        <v>145</v>
      </c>
      <c r="C124" s="4">
        <v>76383</v>
      </c>
      <c r="D124" s="4">
        <v>2907</v>
      </c>
      <c r="E124" s="4">
        <v>14380</v>
      </c>
      <c r="F124" s="4">
        <v>3600</v>
      </c>
      <c r="G124" s="4">
        <v>0</v>
      </c>
      <c r="H124" s="4">
        <v>1829</v>
      </c>
      <c r="I124" s="4">
        <v>0</v>
      </c>
      <c r="J124" s="4">
        <v>0</v>
      </c>
      <c r="K124" s="4">
        <v>935</v>
      </c>
      <c r="L124" s="4">
        <v>622</v>
      </c>
      <c r="M124" s="4">
        <v>99412</v>
      </c>
    </row>
    <row r="125" spans="1:13" ht="15">
      <c r="A125" s="16">
        <v>108</v>
      </c>
      <c r="B125" s="3" t="s">
        <v>146</v>
      </c>
      <c r="C125" s="4">
        <v>311552</v>
      </c>
      <c r="D125" s="4">
        <v>7886</v>
      </c>
      <c r="E125" s="4">
        <v>69618</v>
      </c>
      <c r="F125" s="4">
        <v>18601</v>
      </c>
      <c r="G125" s="4">
        <v>0</v>
      </c>
      <c r="H125" s="4">
        <v>6140</v>
      </c>
      <c r="I125" s="4">
        <v>0</v>
      </c>
      <c r="J125" s="4">
        <v>0</v>
      </c>
      <c r="K125" s="4">
        <v>0</v>
      </c>
      <c r="L125" s="4">
        <v>3697</v>
      </c>
      <c r="M125" s="4">
        <v>410100</v>
      </c>
    </row>
    <row r="126" spans="1:13" ht="15">
      <c r="A126" s="16">
        <v>109</v>
      </c>
      <c r="B126" s="3" t="s">
        <v>147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215012</v>
      </c>
      <c r="L126" s="4">
        <v>39522</v>
      </c>
      <c r="M126" s="4">
        <v>175490</v>
      </c>
    </row>
    <row r="127" spans="1:13" ht="15">
      <c r="A127" s="16">
        <v>110</v>
      </c>
      <c r="B127" s="3" t="s">
        <v>144</v>
      </c>
      <c r="C127" s="4">
        <v>148190</v>
      </c>
      <c r="D127" s="4">
        <v>4793</v>
      </c>
      <c r="E127" s="4">
        <v>25772</v>
      </c>
      <c r="F127" s="4">
        <v>3154</v>
      </c>
      <c r="G127" s="4">
        <v>0</v>
      </c>
      <c r="H127" s="4">
        <v>3833</v>
      </c>
      <c r="I127" s="4">
        <v>0</v>
      </c>
      <c r="J127" s="4">
        <v>0</v>
      </c>
      <c r="K127" s="4">
        <v>0</v>
      </c>
      <c r="L127" s="4">
        <v>1344</v>
      </c>
      <c r="M127" s="4">
        <v>184398</v>
      </c>
    </row>
    <row r="128" spans="1:13" ht="15">
      <c r="A128" s="16">
        <v>111</v>
      </c>
      <c r="B128" s="3" t="s">
        <v>298</v>
      </c>
      <c r="C128" s="4">
        <v>193111</v>
      </c>
      <c r="D128" s="4">
        <v>3750</v>
      </c>
      <c r="E128" s="4">
        <v>25069</v>
      </c>
      <c r="F128" s="4">
        <v>10548</v>
      </c>
      <c r="G128" s="4">
        <v>0</v>
      </c>
      <c r="H128" s="4">
        <v>5476</v>
      </c>
      <c r="I128" s="4">
        <v>0</v>
      </c>
      <c r="J128" s="4">
        <v>0</v>
      </c>
      <c r="K128" s="4">
        <v>0</v>
      </c>
      <c r="L128" s="4">
        <v>3129</v>
      </c>
      <c r="M128" s="4">
        <v>234825</v>
      </c>
    </row>
    <row r="129" spans="1:13" ht="15">
      <c r="A129" s="16">
        <v>112</v>
      </c>
      <c r="B129" s="3" t="s">
        <v>299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86535</v>
      </c>
      <c r="L129" s="4">
        <v>15050</v>
      </c>
      <c r="M129" s="4">
        <v>71485</v>
      </c>
    </row>
    <row r="130" spans="1:13" ht="15.75">
      <c r="A130" s="17" t="s">
        <v>49</v>
      </c>
      <c r="B130" s="5" t="s">
        <v>13</v>
      </c>
      <c r="C130" s="6">
        <v>1054456</v>
      </c>
      <c r="D130" s="6">
        <v>26843</v>
      </c>
      <c r="E130" s="6">
        <v>202552</v>
      </c>
      <c r="F130" s="6">
        <v>50010</v>
      </c>
      <c r="G130" s="6">
        <v>0</v>
      </c>
      <c r="H130" s="6">
        <v>30254</v>
      </c>
      <c r="I130" s="6">
        <v>7354</v>
      </c>
      <c r="J130" s="6">
        <v>1672</v>
      </c>
      <c r="K130" s="6">
        <v>302482</v>
      </c>
      <c r="L130" s="6">
        <v>68079</v>
      </c>
      <c r="M130" s="6">
        <v>1607544</v>
      </c>
    </row>
    <row r="131" spans="1:13" ht="15">
      <c r="A131" s="16">
        <v>113</v>
      </c>
      <c r="B131" s="3" t="s">
        <v>149</v>
      </c>
      <c r="C131" s="4">
        <v>162185</v>
      </c>
      <c r="D131" s="4">
        <v>1602</v>
      </c>
      <c r="E131" s="4">
        <v>26664</v>
      </c>
      <c r="F131" s="4">
        <v>4650</v>
      </c>
      <c r="G131" s="4">
        <v>0</v>
      </c>
      <c r="H131" s="4">
        <v>1179</v>
      </c>
      <c r="I131" s="4">
        <v>0</v>
      </c>
      <c r="J131" s="4">
        <v>0</v>
      </c>
      <c r="K131" s="4">
        <v>0</v>
      </c>
      <c r="L131" s="4">
        <v>1391</v>
      </c>
      <c r="M131" s="4">
        <v>194889</v>
      </c>
    </row>
    <row r="132" spans="1:13" ht="15">
      <c r="A132" s="16">
        <v>114</v>
      </c>
      <c r="B132" s="3" t="s">
        <v>150</v>
      </c>
      <c r="C132" s="4">
        <v>89382</v>
      </c>
      <c r="D132" s="4">
        <v>1085</v>
      </c>
      <c r="E132" s="4">
        <v>18722</v>
      </c>
      <c r="F132" s="4">
        <v>4300</v>
      </c>
      <c r="G132" s="4">
        <v>0</v>
      </c>
      <c r="H132" s="4">
        <v>2004</v>
      </c>
      <c r="I132" s="4">
        <v>0</v>
      </c>
      <c r="J132" s="4">
        <v>0</v>
      </c>
      <c r="K132" s="4">
        <v>0</v>
      </c>
      <c r="L132" s="4">
        <v>317</v>
      </c>
      <c r="M132" s="4">
        <v>115176</v>
      </c>
    </row>
    <row r="133" spans="1:13" ht="15">
      <c r="A133" s="16">
        <v>115</v>
      </c>
      <c r="B133" s="3" t="s">
        <v>148</v>
      </c>
      <c r="C133" s="4">
        <v>137258</v>
      </c>
      <c r="D133" s="4">
        <v>3508</v>
      </c>
      <c r="E133" s="4">
        <v>27750</v>
      </c>
      <c r="F133" s="4">
        <v>3950</v>
      </c>
      <c r="G133" s="4">
        <v>0</v>
      </c>
      <c r="H133" s="4">
        <v>4732</v>
      </c>
      <c r="I133" s="4">
        <v>0</v>
      </c>
      <c r="J133" s="4">
        <v>0</v>
      </c>
      <c r="K133" s="4">
        <v>0</v>
      </c>
      <c r="L133" s="4">
        <v>1610</v>
      </c>
      <c r="M133" s="4">
        <v>175588</v>
      </c>
    </row>
    <row r="134" spans="1:13" ht="15">
      <c r="A134" s="16">
        <v>116</v>
      </c>
      <c r="B134" s="3" t="s">
        <v>309</v>
      </c>
      <c r="C134" s="4">
        <v>203004</v>
      </c>
      <c r="D134" s="4">
        <v>2824</v>
      </c>
      <c r="E134" s="4">
        <v>47933</v>
      </c>
      <c r="F134" s="4">
        <v>7790</v>
      </c>
      <c r="G134" s="4">
        <v>0</v>
      </c>
      <c r="H134" s="4">
        <v>4037</v>
      </c>
      <c r="I134" s="4">
        <v>0</v>
      </c>
      <c r="J134" s="4">
        <v>0</v>
      </c>
      <c r="K134" s="4">
        <v>0</v>
      </c>
      <c r="L134" s="4">
        <v>3290</v>
      </c>
      <c r="M134" s="4">
        <v>262298</v>
      </c>
    </row>
    <row r="135" spans="1:13" ht="15.75">
      <c r="A135" s="17" t="s">
        <v>50</v>
      </c>
      <c r="B135" s="5" t="s">
        <v>14</v>
      </c>
      <c r="C135" s="6">
        <v>591829</v>
      </c>
      <c r="D135" s="6">
        <v>9019</v>
      </c>
      <c r="E135" s="6">
        <v>121069</v>
      </c>
      <c r="F135" s="6">
        <v>20690</v>
      </c>
      <c r="G135" s="6">
        <v>0</v>
      </c>
      <c r="H135" s="6">
        <v>11952</v>
      </c>
      <c r="I135" s="6">
        <v>0</v>
      </c>
      <c r="J135" s="6">
        <v>0</v>
      </c>
      <c r="K135" s="6">
        <v>0</v>
      </c>
      <c r="L135" s="6">
        <v>6608</v>
      </c>
      <c r="M135" s="6">
        <v>747951</v>
      </c>
    </row>
    <row r="136" spans="1:13" ht="15">
      <c r="A136" s="16">
        <v>117</v>
      </c>
      <c r="B136" s="7" t="s">
        <v>151</v>
      </c>
      <c r="C136" s="4">
        <v>84225</v>
      </c>
      <c r="D136" s="4">
        <v>2063</v>
      </c>
      <c r="E136" s="4">
        <v>12183</v>
      </c>
      <c r="F136" s="4">
        <v>2519</v>
      </c>
      <c r="G136" s="4">
        <v>0</v>
      </c>
      <c r="H136" s="4">
        <v>2034</v>
      </c>
      <c r="I136" s="4">
        <v>0</v>
      </c>
      <c r="J136" s="4">
        <v>0</v>
      </c>
      <c r="K136" s="4">
        <v>0</v>
      </c>
      <c r="L136" s="4">
        <v>789</v>
      </c>
      <c r="M136" s="4">
        <v>102235</v>
      </c>
    </row>
    <row r="137" spans="1:13" ht="15">
      <c r="A137" s="16">
        <v>118</v>
      </c>
      <c r="B137" s="7" t="s">
        <v>276</v>
      </c>
      <c r="C137" s="4">
        <v>128515</v>
      </c>
      <c r="D137" s="4">
        <v>3472</v>
      </c>
      <c r="E137" s="4">
        <v>24601</v>
      </c>
      <c r="F137" s="4">
        <v>5908</v>
      </c>
      <c r="G137" s="4">
        <v>0</v>
      </c>
      <c r="H137" s="4">
        <v>2817</v>
      </c>
      <c r="I137" s="4">
        <v>0</v>
      </c>
      <c r="J137" s="4">
        <v>0</v>
      </c>
      <c r="K137" s="4">
        <v>0</v>
      </c>
      <c r="L137" s="4">
        <v>1590</v>
      </c>
      <c r="M137" s="4">
        <v>163723</v>
      </c>
    </row>
    <row r="138" spans="1:13" ht="15">
      <c r="A138" s="16">
        <v>119</v>
      </c>
      <c r="B138" s="3" t="s">
        <v>152</v>
      </c>
      <c r="C138" s="4">
        <v>204896</v>
      </c>
      <c r="D138" s="4">
        <v>5268</v>
      </c>
      <c r="E138" s="4">
        <v>36438</v>
      </c>
      <c r="F138" s="4">
        <v>7238</v>
      </c>
      <c r="G138" s="4">
        <v>0</v>
      </c>
      <c r="H138" s="4">
        <v>3170</v>
      </c>
      <c r="I138" s="4">
        <v>0</v>
      </c>
      <c r="J138" s="4">
        <v>0</v>
      </c>
      <c r="K138" s="4">
        <v>0</v>
      </c>
      <c r="L138" s="4">
        <v>1550</v>
      </c>
      <c r="M138" s="4">
        <v>255460</v>
      </c>
    </row>
    <row r="139" spans="1:13" ht="15">
      <c r="A139" s="16">
        <v>120</v>
      </c>
      <c r="B139" s="3" t="s">
        <v>243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549999</v>
      </c>
      <c r="L139" s="4">
        <v>87802</v>
      </c>
      <c r="M139" s="4">
        <v>462197</v>
      </c>
    </row>
    <row r="140" spans="1:13" ht="15.75">
      <c r="A140" s="17" t="s">
        <v>51</v>
      </c>
      <c r="B140" s="5" t="s">
        <v>15</v>
      </c>
      <c r="C140" s="6">
        <v>417636</v>
      </c>
      <c r="D140" s="6">
        <v>10803</v>
      </c>
      <c r="E140" s="6">
        <v>73222</v>
      </c>
      <c r="F140" s="6">
        <v>15665</v>
      </c>
      <c r="G140" s="6">
        <v>0</v>
      </c>
      <c r="H140" s="6">
        <v>8021</v>
      </c>
      <c r="I140" s="6">
        <v>0</v>
      </c>
      <c r="J140" s="6">
        <v>0</v>
      </c>
      <c r="K140" s="6">
        <v>549999</v>
      </c>
      <c r="L140" s="6">
        <v>91731</v>
      </c>
      <c r="M140" s="6">
        <v>983615</v>
      </c>
    </row>
    <row r="141" spans="1:13" ht="15">
      <c r="A141" s="16">
        <v>121</v>
      </c>
      <c r="B141" s="3" t="s">
        <v>153</v>
      </c>
      <c r="C141" s="4">
        <v>1472932</v>
      </c>
      <c r="D141" s="4">
        <v>24645</v>
      </c>
      <c r="E141" s="4">
        <v>291757</v>
      </c>
      <c r="F141" s="4">
        <v>62685</v>
      </c>
      <c r="G141" s="4">
        <v>0</v>
      </c>
      <c r="H141" s="4">
        <v>64686</v>
      </c>
      <c r="I141" s="4">
        <v>0</v>
      </c>
      <c r="J141" s="4">
        <v>0</v>
      </c>
      <c r="K141" s="4">
        <v>0</v>
      </c>
      <c r="L141" s="4">
        <v>13737</v>
      </c>
      <c r="M141" s="4">
        <v>1902968</v>
      </c>
    </row>
    <row r="142" spans="1:13" ht="15">
      <c r="A142" s="16">
        <v>122</v>
      </c>
      <c r="B142" s="3" t="s">
        <v>244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808693</v>
      </c>
      <c r="L142" s="4">
        <v>155212</v>
      </c>
      <c r="M142" s="4">
        <v>653481</v>
      </c>
    </row>
    <row r="143" spans="1:13" ht="15.75">
      <c r="A143" s="17" t="s">
        <v>52</v>
      </c>
      <c r="B143" s="5" t="s">
        <v>16</v>
      </c>
      <c r="C143" s="6">
        <v>1472932</v>
      </c>
      <c r="D143" s="6">
        <v>24645</v>
      </c>
      <c r="E143" s="6">
        <v>291757</v>
      </c>
      <c r="F143" s="6">
        <v>62685</v>
      </c>
      <c r="G143" s="6">
        <v>0</v>
      </c>
      <c r="H143" s="6">
        <v>64686</v>
      </c>
      <c r="I143" s="6">
        <v>0</v>
      </c>
      <c r="J143" s="6">
        <v>0</v>
      </c>
      <c r="K143" s="6">
        <v>808693</v>
      </c>
      <c r="L143" s="6">
        <v>168949</v>
      </c>
      <c r="M143" s="6">
        <v>2556449</v>
      </c>
    </row>
    <row r="144" spans="1:13" ht="15">
      <c r="A144" s="16">
        <v>123</v>
      </c>
      <c r="B144" s="3" t="s">
        <v>245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433499</v>
      </c>
      <c r="L144" s="4">
        <v>82224</v>
      </c>
      <c r="M144" s="4">
        <v>351275</v>
      </c>
    </row>
    <row r="145" spans="1:13" ht="15">
      <c r="A145" s="16">
        <v>124</v>
      </c>
      <c r="B145" s="3" t="s">
        <v>154</v>
      </c>
      <c r="C145" s="4">
        <v>180612</v>
      </c>
      <c r="D145" s="4">
        <v>6254</v>
      </c>
      <c r="E145" s="4">
        <v>35532</v>
      </c>
      <c r="F145" s="4">
        <v>12320</v>
      </c>
      <c r="G145" s="4">
        <v>0</v>
      </c>
      <c r="H145" s="4">
        <v>2215</v>
      </c>
      <c r="I145" s="4">
        <v>0</v>
      </c>
      <c r="J145" s="4">
        <v>0</v>
      </c>
      <c r="K145" s="4">
        <v>0</v>
      </c>
      <c r="L145" s="4">
        <v>2368</v>
      </c>
      <c r="M145" s="4">
        <v>234565</v>
      </c>
    </row>
    <row r="146" spans="1:13" ht="15">
      <c r="A146" s="16">
        <v>125</v>
      </c>
      <c r="B146" s="3" t="s">
        <v>306</v>
      </c>
      <c r="C146" s="4">
        <v>413576</v>
      </c>
      <c r="D146" s="4">
        <v>10535</v>
      </c>
      <c r="E146" s="4">
        <v>63653</v>
      </c>
      <c r="F146" s="4">
        <v>17756</v>
      </c>
      <c r="G146" s="4">
        <v>0</v>
      </c>
      <c r="H146" s="4">
        <v>27613</v>
      </c>
      <c r="I146" s="4">
        <v>0</v>
      </c>
      <c r="J146" s="4">
        <v>0</v>
      </c>
      <c r="K146" s="4">
        <v>0</v>
      </c>
      <c r="L146" s="4">
        <v>5788</v>
      </c>
      <c r="M146" s="4">
        <v>527345</v>
      </c>
    </row>
    <row r="147" spans="1:13" ht="15">
      <c r="A147" s="16">
        <v>126</v>
      </c>
      <c r="B147" s="3" t="s">
        <v>307</v>
      </c>
      <c r="C147" s="4">
        <v>182195</v>
      </c>
      <c r="D147" s="4">
        <v>2285</v>
      </c>
      <c r="E147" s="4">
        <v>42940</v>
      </c>
      <c r="F147" s="4">
        <v>10042</v>
      </c>
      <c r="G147" s="4">
        <v>0</v>
      </c>
      <c r="H147" s="4">
        <v>10078</v>
      </c>
      <c r="I147" s="4">
        <v>11579</v>
      </c>
      <c r="J147" s="4">
        <v>1636</v>
      </c>
      <c r="K147" s="4">
        <v>0</v>
      </c>
      <c r="L147" s="4">
        <v>2060</v>
      </c>
      <c r="M147" s="4">
        <v>258695</v>
      </c>
    </row>
    <row r="148" spans="1:13" ht="15">
      <c r="A148" s="16">
        <v>127</v>
      </c>
      <c r="B148" s="3" t="s">
        <v>308</v>
      </c>
      <c r="C148" s="4">
        <v>123594</v>
      </c>
      <c r="D148" s="4">
        <v>6260</v>
      </c>
      <c r="E148" s="4">
        <v>20541</v>
      </c>
      <c r="F148" s="4">
        <v>4687</v>
      </c>
      <c r="G148" s="4">
        <v>0</v>
      </c>
      <c r="H148" s="4">
        <v>2999</v>
      </c>
      <c r="I148" s="4">
        <v>0</v>
      </c>
      <c r="J148" s="4">
        <v>331</v>
      </c>
      <c r="K148" s="4">
        <v>0</v>
      </c>
      <c r="L148" s="4">
        <v>2334</v>
      </c>
      <c r="M148" s="4">
        <v>156078</v>
      </c>
    </row>
    <row r="149" spans="1:13" ht="15.75">
      <c r="A149" s="17" t="s">
        <v>53</v>
      </c>
      <c r="B149" s="5" t="s">
        <v>17</v>
      </c>
      <c r="C149" s="6">
        <v>899977</v>
      </c>
      <c r="D149" s="6">
        <v>25334</v>
      </c>
      <c r="E149" s="6">
        <v>162666</v>
      </c>
      <c r="F149" s="6">
        <v>44805</v>
      </c>
      <c r="G149" s="6">
        <v>0</v>
      </c>
      <c r="H149" s="6">
        <v>42905</v>
      </c>
      <c r="I149" s="6">
        <v>11579</v>
      </c>
      <c r="J149" s="6">
        <v>1967</v>
      </c>
      <c r="K149" s="6">
        <v>433499</v>
      </c>
      <c r="L149" s="6">
        <v>94774</v>
      </c>
      <c r="M149" s="6">
        <v>1527958</v>
      </c>
    </row>
    <row r="150" spans="1:13" ht="15">
      <c r="A150" s="16">
        <v>128</v>
      </c>
      <c r="B150" s="3" t="s">
        <v>246</v>
      </c>
      <c r="C150" s="4">
        <v>155649</v>
      </c>
      <c r="D150" s="4">
        <v>3122</v>
      </c>
      <c r="E150" s="4">
        <v>28757</v>
      </c>
      <c r="F150" s="4">
        <v>9375</v>
      </c>
      <c r="G150" s="4">
        <v>0</v>
      </c>
      <c r="H150" s="4">
        <v>6336</v>
      </c>
      <c r="I150" s="4">
        <v>0</v>
      </c>
      <c r="J150" s="4">
        <v>651</v>
      </c>
      <c r="K150" s="4">
        <v>0</v>
      </c>
      <c r="L150" s="4">
        <v>2371</v>
      </c>
      <c r="M150" s="4">
        <v>201519</v>
      </c>
    </row>
    <row r="151" spans="1:13" ht="15">
      <c r="A151" s="16">
        <v>129</v>
      </c>
      <c r="B151" s="3" t="s">
        <v>247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519091</v>
      </c>
      <c r="L151" s="4">
        <v>108203</v>
      </c>
      <c r="M151" s="4">
        <v>410888</v>
      </c>
    </row>
    <row r="152" spans="1:13" ht="15">
      <c r="A152" s="16">
        <v>130</v>
      </c>
      <c r="B152" s="3" t="s">
        <v>155</v>
      </c>
      <c r="C152" s="4">
        <v>146105</v>
      </c>
      <c r="D152" s="4">
        <v>4561</v>
      </c>
      <c r="E152" s="4">
        <v>31538</v>
      </c>
      <c r="F152" s="4">
        <v>7946</v>
      </c>
      <c r="G152" s="4">
        <v>0</v>
      </c>
      <c r="H152" s="4">
        <v>7841</v>
      </c>
      <c r="I152" s="4">
        <v>0</v>
      </c>
      <c r="J152" s="4">
        <v>0</v>
      </c>
      <c r="K152" s="4">
        <v>0</v>
      </c>
      <c r="L152" s="4">
        <v>2155</v>
      </c>
      <c r="M152" s="4">
        <v>195836</v>
      </c>
    </row>
    <row r="153" spans="1:13" ht="30">
      <c r="A153" s="16">
        <v>131</v>
      </c>
      <c r="B153" s="3" t="s">
        <v>156</v>
      </c>
      <c r="C153" s="4">
        <v>81325</v>
      </c>
      <c r="D153" s="4">
        <v>4674</v>
      </c>
      <c r="E153" s="4">
        <v>16630</v>
      </c>
      <c r="F153" s="4">
        <v>6452</v>
      </c>
      <c r="G153" s="4">
        <v>184</v>
      </c>
      <c r="H153" s="4">
        <v>2381</v>
      </c>
      <c r="I153" s="4">
        <v>6277</v>
      </c>
      <c r="J153" s="4">
        <v>2081</v>
      </c>
      <c r="K153" s="4">
        <v>0</v>
      </c>
      <c r="L153" s="4">
        <v>213</v>
      </c>
      <c r="M153" s="4">
        <v>119791</v>
      </c>
    </row>
    <row r="154" spans="1:13" ht="15">
      <c r="A154" s="16">
        <v>132</v>
      </c>
      <c r="B154" s="3" t="s">
        <v>305</v>
      </c>
      <c r="C154" s="4">
        <v>437196</v>
      </c>
      <c r="D154" s="4">
        <v>10185</v>
      </c>
      <c r="E154" s="4">
        <v>84261</v>
      </c>
      <c r="F154" s="4">
        <v>37500</v>
      </c>
      <c r="G154" s="4">
        <v>0</v>
      </c>
      <c r="H154" s="4">
        <v>15203</v>
      </c>
      <c r="I154" s="4">
        <v>0</v>
      </c>
      <c r="J154" s="4">
        <v>0</v>
      </c>
      <c r="K154" s="4">
        <v>0</v>
      </c>
      <c r="L154" s="4">
        <v>3576</v>
      </c>
      <c r="M154" s="4">
        <v>580769</v>
      </c>
    </row>
    <row r="155" spans="1:13" ht="15.75">
      <c r="A155" s="17" t="s">
        <v>54</v>
      </c>
      <c r="B155" s="5" t="s">
        <v>18</v>
      </c>
      <c r="C155" s="6">
        <v>820275</v>
      </c>
      <c r="D155" s="6">
        <v>22542</v>
      </c>
      <c r="E155" s="6">
        <v>161186</v>
      </c>
      <c r="F155" s="6">
        <v>61273</v>
      </c>
      <c r="G155" s="6">
        <v>184</v>
      </c>
      <c r="H155" s="6">
        <v>31761</v>
      </c>
      <c r="I155" s="6">
        <v>6277</v>
      </c>
      <c r="J155" s="6">
        <v>2732</v>
      </c>
      <c r="K155" s="6">
        <v>519091</v>
      </c>
      <c r="L155" s="6">
        <v>116518</v>
      </c>
      <c r="M155" s="6">
        <v>1508803</v>
      </c>
    </row>
    <row r="156" spans="1:13" ht="15">
      <c r="A156" s="16">
        <v>133</v>
      </c>
      <c r="B156" s="7" t="s">
        <v>157</v>
      </c>
      <c r="C156" s="4">
        <v>212085</v>
      </c>
      <c r="D156" s="4">
        <v>6138</v>
      </c>
      <c r="E156" s="4">
        <v>44248</v>
      </c>
      <c r="F156" s="4">
        <v>10165</v>
      </c>
      <c r="G156" s="4">
        <v>0</v>
      </c>
      <c r="H156" s="4">
        <v>15766</v>
      </c>
      <c r="I156" s="4">
        <v>0</v>
      </c>
      <c r="J156" s="4">
        <v>0</v>
      </c>
      <c r="K156" s="4">
        <v>0</v>
      </c>
      <c r="L156" s="4">
        <v>4028</v>
      </c>
      <c r="M156" s="4">
        <v>284374</v>
      </c>
    </row>
    <row r="157" spans="1:13" ht="15">
      <c r="A157" s="16">
        <v>134</v>
      </c>
      <c r="B157" s="3" t="s">
        <v>250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352556</v>
      </c>
      <c r="L157" s="4">
        <v>52825</v>
      </c>
      <c r="M157" s="4">
        <v>299731</v>
      </c>
    </row>
    <row r="158" spans="1:13" ht="15">
      <c r="A158" s="16">
        <v>135</v>
      </c>
      <c r="B158" s="3" t="s">
        <v>251</v>
      </c>
      <c r="C158" s="4">
        <v>93188</v>
      </c>
      <c r="D158" s="4">
        <v>1565</v>
      </c>
      <c r="E158" s="4">
        <v>26543</v>
      </c>
      <c r="F158" s="4">
        <v>4101</v>
      </c>
      <c r="G158" s="4">
        <v>0</v>
      </c>
      <c r="H158" s="4">
        <v>3531</v>
      </c>
      <c r="I158" s="4">
        <v>0</v>
      </c>
      <c r="J158" s="4">
        <v>542</v>
      </c>
      <c r="K158" s="4">
        <v>0</v>
      </c>
      <c r="L158" s="4">
        <v>1041</v>
      </c>
      <c r="M158" s="4">
        <v>128429</v>
      </c>
    </row>
    <row r="159" spans="1:13" ht="15">
      <c r="A159" s="16">
        <v>136</v>
      </c>
      <c r="B159" s="3" t="s">
        <v>249</v>
      </c>
      <c r="C159" s="4">
        <v>124595</v>
      </c>
      <c r="D159" s="4">
        <v>2218</v>
      </c>
      <c r="E159" s="4">
        <v>30075</v>
      </c>
      <c r="F159" s="4">
        <v>7203</v>
      </c>
      <c r="G159" s="4">
        <v>0</v>
      </c>
      <c r="H159" s="4">
        <v>7058</v>
      </c>
      <c r="I159" s="4">
        <v>0</v>
      </c>
      <c r="J159" s="4">
        <v>1148</v>
      </c>
      <c r="K159" s="4">
        <v>0</v>
      </c>
      <c r="L159" s="4">
        <v>1640</v>
      </c>
      <c r="M159" s="4">
        <v>170657</v>
      </c>
    </row>
    <row r="160" spans="1:13" ht="15">
      <c r="A160" s="16">
        <v>137</v>
      </c>
      <c r="B160" s="7" t="s">
        <v>159</v>
      </c>
      <c r="C160" s="4">
        <v>49439</v>
      </c>
      <c r="D160" s="4">
        <v>849</v>
      </c>
      <c r="E160" s="4">
        <v>14310</v>
      </c>
      <c r="F160" s="4">
        <v>2424</v>
      </c>
      <c r="G160" s="4">
        <v>0</v>
      </c>
      <c r="H160" s="4">
        <v>2872</v>
      </c>
      <c r="I160" s="4">
        <v>0</v>
      </c>
      <c r="J160" s="4">
        <v>0</v>
      </c>
      <c r="K160" s="4">
        <v>0</v>
      </c>
      <c r="L160" s="4">
        <v>768</v>
      </c>
      <c r="M160" s="4">
        <v>69126</v>
      </c>
    </row>
    <row r="161" spans="1:13" ht="15">
      <c r="A161" s="16">
        <v>138</v>
      </c>
      <c r="B161" s="7" t="s">
        <v>158</v>
      </c>
      <c r="C161" s="4">
        <v>72206</v>
      </c>
      <c r="D161" s="4">
        <v>1433</v>
      </c>
      <c r="E161" s="4">
        <v>18340</v>
      </c>
      <c r="F161" s="4">
        <v>3650</v>
      </c>
      <c r="G161" s="4">
        <v>0</v>
      </c>
      <c r="H161" s="4">
        <v>3265</v>
      </c>
      <c r="I161" s="4">
        <v>0</v>
      </c>
      <c r="J161" s="4">
        <v>0</v>
      </c>
      <c r="K161" s="4">
        <v>0</v>
      </c>
      <c r="L161" s="4">
        <v>1204</v>
      </c>
      <c r="M161" s="4">
        <v>97690</v>
      </c>
    </row>
    <row r="162" spans="1:13" ht="15">
      <c r="A162" s="16">
        <v>139</v>
      </c>
      <c r="B162" s="7" t="s">
        <v>304</v>
      </c>
      <c r="C162" s="4">
        <v>482243</v>
      </c>
      <c r="D162" s="4">
        <v>11806</v>
      </c>
      <c r="E162" s="4">
        <v>86972</v>
      </c>
      <c r="F162" s="4">
        <v>17520</v>
      </c>
      <c r="G162" s="4">
        <v>0</v>
      </c>
      <c r="H162" s="4">
        <v>24046</v>
      </c>
      <c r="I162" s="4">
        <v>0</v>
      </c>
      <c r="J162" s="4">
        <v>0</v>
      </c>
      <c r="K162" s="4">
        <v>0</v>
      </c>
      <c r="L162" s="4">
        <v>10530</v>
      </c>
      <c r="M162" s="4">
        <v>612057</v>
      </c>
    </row>
    <row r="163" spans="1:13" ht="15.75">
      <c r="A163" s="17" t="s">
        <v>55</v>
      </c>
      <c r="B163" s="5" t="s">
        <v>19</v>
      </c>
      <c r="C163" s="6">
        <v>1033756</v>
      </c>
      <c r="D163" s="6">
        <v>24009</v>
      </c>
      <c r="E163" s="6">
        <v>220488</v>
      </c>
      <c r="F163" s="6">
        <v>45063</v>
      </c>
      <c r="G163" s="6">
        <v>0</v>
      </c>
      <c r="H163" s="6">
        <v>56538</v>
      </c>
      <c r="I163" s="6">
        <v>0</v>
      </c>
      <c r="J163" s="6">
        <v>1690</v>
      </c>
      <c r="K163" s="6">
        <v>352556</v>
      </c>
      <c r="L163" s="6">
        <v>72036</v>
      </c>
      <c r="M163" s="6">
        <v>1662064</v>
      </c>
    </row>
    <row r="164" spans="1:13" ht="15">
      <c r="A164" s="16">
        <v>140</v>
      </c>
      <c r="B164" s="3" t="s">
        <v>282</v>
      </c>
      <c r="C164" s="4">
        <v>55897</v>
      </c>
      <c r="D164" s="4">
        <v>3778</v>
      </c>
      <c r="E164" s="4">
        <v>9748</v>
      </c>
      <c r="F164" s="4">
        <v>1908</v>
      </c>
      <c r="G164" s="4">
        <v>0</v>
      </c>
      <c r="H164" s="4">
        <v>1574</v>
      </c>
      <c r="I164" s="4">
        <v>0</v>
      </c>
      <c r="J164" s="4">
        <v>0</v>
      </c>
      <c r="K164" s="4">
        <v>0</v>
      </c>
      <c r="L164" s="4">
        <v>267</v>
      </c>
      <c r="M164" s="4">
        <v>72638</v>
      </c>
    </row>
    <row r="165" spans="1:13" ht="15">
      <c r="A165" s="16">
        <v>141</v>
      </c>
      <c r="B165" s="3" t="s">
        <v>160</v>
      </c>
      <c r="C165" s="4">
        <v>80099</v>
      </c>
      <c r="D165" s="4">
        <v>3292</v>
      </c>
      <c r="E165" s="4">
        <v>12874</v>
      </c>
      <c r="F165" s="4">
        <v>5855</v>
      </c>
      <c r="G165" s="4">
        <v>0</v>
      </c>
      <c r="H165" s="4">
        <v>3349</v>
      </c>
      <c r="I165" s="4">
        <v>0</v>
      </c>
      <c r="J165" s="4">
        <v>0</v>
      </c>
      <c r="K165" s="4">
        <v>14295</v>
      </c>
      <c r="L165" s="4">
        <v>2613</v>
      </c>
      <c r="M165" s="4">
        <v>117151</v>
      </c>
    </row>
    <row r="166" spans="1:13" ht="15">
      <c r="A166" s="16">
        <v>142</v>
      </c>
      <c r="B166" s="3" t="s">
        <v>161</v>
      </c>
      <c r="C166" s="4">
        <v>79775</v>
      </c>
      <c r="D166" s="4">
        <v>2818</v>
      </c>
      <c r="E166" s="4">
        <v>12853</v>
      </c>
      <c r="F166" s="4">
        <v>2586</v>
      </c>
      <c r="G166" s="4">
        <v>0</v>
      </c>
      <c r="H166" s="4">
        <v>2412</v>
      </c>
      <c r="I166" s="4">
        <v>0</v>
      </c>
      <c r="J166" s="4">
        <v>0</v>
      </c>
      <c r="K166" s="4">
        <v>0</v>
      </c>
      <c r="L166" s="4">
        <v>726</v>
      </c>
      <c r="M166" s="4">
        <v>99718</v>
      </c>
    </row>
    <row r="167" spans="1:13" ht="15">
      <c r="A167" s="16">
        <v>143</v>
      </c>
      <c r="B167" s="3" t="s">
        <v>313</v>
      </c>
      <c r="C167" s="4">
        <v>83053</v>
      </c>
      <c r="D167" s="4">
        <v>1457</v>
      </c>
      <c r="E167" s="4">
        <v>16922</v>
      </c>
      <c r="F167" s="4">
        <v>4471</v>
      </c>
      <c r="G167" s="4">
        <v>0</v>
      </c>
      <c r="H167" s="4">
        <v>4416</v>
      </c>
      <c r="I167" s="4">
        <v>0</v>
      </c>
      <c r="J167" s="4">
        <v>0</v>
      </c>
      <c r="K167" s="4">
        <v>0</v>
      </c>
      <c r="L167" s="4">
        <v>501</v>
      </c>
      <c r="M167" s="4">
        <v>109818</v>
      </c>
    </row>
    <row r="168" spans="1:13" ht="15">
      <c r="A168" s="16">
        <v>144</v>
      </c>
      <c r="B168" s="3" t="s">
        <v>162</v>
      </c>
      <c r="C168" s="4">
        <v>990772</v>
      </c>
      <c r="D168" s="4">
        <v>25786</v>
      </c>
      <c r="E168" s="4">
        <v>95753</v>
      </c>
      <c r="F168" s="4">
        <v>42638</v>
      </c>
      <c r="G168" s="4">
        <v>0</v>
      </c>
      <c r="H168" s="4">
        <v>62348</v>
      </c>
      <c r="I168" s="4">
        <v>0</v>
      </c>
      <c r="J168" s="4">
        <v>0</v>
      </c>
      <c r="K168" s="4">
        <v>0</v>
      </c>
      <c r="L168" s="4">
        <v>19344</v>
      </c>
      <c r="M168" s="4">
        <v>1197953</v>
      </c>
    </row>
    <row r="169" spans="1:13" ht="15">
      <c r="A169" s="16">
        <v>145</v>
      </c>
      <c r="B169" s="3" t="s">
        <v>163</v>
      </c>
      <c r="C169" s="4">
        <v>69365</v>
      </c>
      <c r="D169" s="4">
        <v>4308</v>
      </c>
      <c r="E169" s="4">
        <v>13083</v>
      </c>
      <c r="F169" s="4">
        <v>4088</v>
      </c>
      <c r="G169" s="4">
        <v>0</v>
      </c>
      <c r="H169" s="4">
        <v>2552</v>
      </c>
      <c r="I169" s="4">
        <v>0</v>
      </c>
      <c r="J169" s="4">
        <v>0</v>
      </c>
      <c r="K169" s="4">
        <v>0</v>
      </c>
      <c r="L169" s="4">
        <v>1164</v>
      </c>
      <c r="M169" s="4">
        <v>92232</v>
      </c>
    </row>
    <row r="170" spans="1:13" ht="15">
      <c r="A170" s="16">
        <v>146</v>
      </c>
      <c r="B170" s="7" t="s">
        <v>164</v>
      </c>
      <c r="C170" s="4">
        <v>55830</v>
      </c>
      <c r="D170" s="4">
        <v>2805</v>
      </c>
      <c r="E170" s="4">
        <v>10167</v>
      </c>
      <c r="F170" s="4">
        <v>1969</v>
      </c>
      <c r="G170" s="4">
        <v>0</v>
      </c>
      <c r="H170" s="4">
        <v>1539</v>
      </c>
      <c r="I170" s="4">
        <v>0</v>
      </c>
      <c r="J170" s="4">
        <v>0</v>
      </c>
      <c r="K170" s="4">
        <v>0</v>
      </c>
      <c r="L170" s="4">
        <v>466</v>
      </c>
      <c r="M170" s="4">
        <v>71844</v>
      </c>
    </row>
    <row r="171" spans="1:13" ht="45">
      <c r="A171" s="16">
        <v>147</v>
      </c>
      <c r="B171" s="3" t="s">
        <v>165</v>
      </c>
      <c r="C171" s="4">
        <v>557233</v>
      </c>
      <c r="D171" s="4">
        <v>17258</v>
      </c>
      <c r="E171" s="4">
        <v>119613</v>
      </c>
      <c r="F171" s="4">
        <v>52005</v>
      </c>
      <c r="G171" s="4">
        <v>518</v>
      </c>
      <c r="H171" s="4">
        <v>7957</v>
      </c>
      <c r="I171" s="4">
        <v>0</v>
      </c>
      <c r="J171" s="4">
        <v>40745</v>
      </c>
      <c r="K171" s="4">
        <v>0</v>
      </c>
      <c r="L171" s="4">
        <v>100</v>
      </c>
      <c r="M171" s="4">
        <v>795229</v>
      </c>
    </row>
    <row r="172" spans="1:13" ht="30">
      <c r="A172" s="16">
        <v>148</v>
      </c>
      <c r="B172" s="3" t="s">
        <v>170</v>
      </c>
      <c r="C172" s="4">
        <v>146422</v>
      </c>
      <c r="D172" s="4">
        <v>4231</v>
      </c>
      <c r="E172" s="4">
        <v>33272</v>
      </c>
      <c r="F172" s="4">
        <v>16166</v>
      </c>
      <c r="G172" s="4">
        <v>126</v>
      </c>
      <c r="H172" s="4">
        <v>7864</v>
      </c>
      <c r="I172" s="4">
        <v>0</v>
      </c>
      <c r="J172" s="4">
        <v>9512</v>
      </c>
      <c r="K172" s="4">
        <v>0</v>
      </c>
      <c r="L172" s="4">
        <v>92</v>
      </c>
      <c r="M172" s="4">
        <v>217501</v>
      </c>
    </row>
    <row r="173" spans="1:13" ht="30">
      <c r="A173" s="16">
        <v>149</v>
      </c>
      <c r="B173" s="3" t="s">
        <v>166</v>
      </c>
      <c r="C173" s="4">
        <v>291582</v>
      </c>
      <c r="D173" s="4">
        <v>5568</v>
      </c>
      <c r="E173" s="4">
        <v>56442</v>
      </c>
      <c r="F173" s="4">
        <v>8209</v>
      </c>
      <c r="G173" s="4">
        <v>0</v>
      </c>
      <c r="H173" s="4">
        <v>1602</v>
      </c>
      <c r="I173" s="4">
        <v>0</v>
      </c>
      <c r="J173" s="4">
        <v>0</v>
      </c>
      <c r="K173" s="4">
        <v>0</v>
      </c>
      <c r="L173" s="4">
        <v>64</v>
      </c>
      <c r="M173" s="4">
        <v>363339</v>
      </c>
    </row>
    <row r="174" spans="1:13" ht="30">
      <c r="A174" s="16">
        <v>150</v>
      </c>
      <c r="B174" s="3" t="s">
        <v>167</v>
      </c>
      <c r="C174" s="4">
        <v>193847</v>
      </c>
      <c r="D174" s="4">
        <v>5423</v>
      </c>
      <c r="E174" s="4">
        <v>25859</v>
      </c>
      <c r="F174" s="4">
        <v>7243</v>
      </c>
      <c r="G174" s="4">
        <v>0</v>
      </c>
      <c r="H174" s="4">
        <v>15183</v>
      </c>
      <c r="I174" s="4">
        <v>0</v>
      </c>
      <c r="J174" s="4">
        <v>0</v>
      </c>
      <c r="K174" s="4">
        <v>0</v>
      </c>
      <c r="L174" s="4">
        <v>4621</v>
      </c>
      <c r="M174" s="4">
        <v>242934</v>
      </c>
    </row>
    <row r="175" spans="1:13" ht="30">
      <c r="A175" s="16">
        <v>151</v>
      </c>
      <c r="B175" s="3" t="s">
        <v>168</v>
      </c>
      <c r="C175" s="4">
        <v>43360</v>
      </c>
      <c r="D175" s="4">
        <v>735</v>
      </c>
      <c r="E175" s="4">
        <v>3316</v>
      </c>
      <c r="F175" s="4">
        <v>464</v>
      </c>
      <c r="G175" s="4">
        <v>0</v>
      </c>
      <c r="H175" s="4">
        <v>1399</v>
      </c>
      <c r="I175" s="4">
        <v>0</v>
      </c>
      <c r="J175" s="4">
        <v>0</v>
      </c>
      <c r="K175" s="4">
        <v>0</v>
      </c>
      <c r="L175" s="4">
        <v>0</v>
      </c>
      <c r="M175" s="4">
        <v>49274</v>
      </c>
    </row>
    <row r="176" spans="1:13" ht="30">
      <c r="A176" s="16">
        <v>152</v>
      </c>
      <c r="B176" s="3" t="s">
        <v>169</v>
      </c>
      <c r="C176" s="4">
        <v>56301</v>
      </c>
      <c r="D176" s="4">
        <v>1425</v>
      </c>
      <c r="E176" s="4">
        <v>5024</v>
      </c>
      <c r="F176" s="4">
        <v>327</v>
      </c>
      <c r="G176" s="4">
        <v>0</v>
      </c>
      <c r="H176" s="4">
        <v>1729</v>
      </c>
      <c r="I176" s="4">
        <v>0</v>
      </c>
      <c r="J176" s="4">
        <v>0</v>
      </c>
      <c r="K176" s="4">
        <v>0</v>
      </c>
      <c r="L176" s="4">
        <v>1259</v>
      </c>
      <c r="M176" s="4">
        <v>63547</v>
      </c>
    </row>
    <row r="177" spans="1:13" ht="15">
      <c r="A177" s="16">
        <v>153</v>
      </c>
      <c r="B177" s="7" t="s">
        <v>171</v>
      </c>
      <c r="C177" s="4">
        <v>163413</v>
      </c>
      <c r="D177" s="4">
        <v>3480</v>
      </c>
      <c r="E177" s="4">
        <v>15842</v>
      </c>
      <c r="F177" s="4">
        <v>5000</v>
      </c>
      <c r="G177" s="4">
        <v>256</v>
      </c>
      <c r="H177" s="4">
        <v>8406</v>
      </c>
      <c r="I177" s="4">
        <v>0</v>
      </c>
      <c r="J177" s="4">
        <v>3443</v>
      </c>
      <c r="K177" s="4">
        <v>0</v>
      </c>
      <c r="L177" s="4">
        <v>266</v>
      </c>
      <c r="M177" s="4">
        <v>199574</v>
      </c>
    </row>
    <row r="178" spans="1:13" ht="15">
      <c r="A178" s="16">
        <v>154</v>
      </c>
      <c r="B178" s="3" t="s">
        <v>252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964907</v>
      </c>
      <c r="L178" s="4">
        <v>149095</v>
      </c>
      <c r="M178" s="4">
        <v>815812</v>
      </c>
    </row>
    <row r="179" spans="1:13" ht="15">
      <c r="A179" s="16">
        <v>155</v>
      </c>
      <c r="B179" s="7" t="s">
        <v>303</v>
      </c>
      <c r="C179" s="4">
        <v>172743</v>
      </c>
      <c r="D179" s="4">
        <v>6921</v>
      </c>
      <c r="E179" s="4">
        <v>26025</v>
      </c>
      <c r="F179" s="4">
        <v>10697</v>
      </c>
      <c r="G179" s="4">
        <v>0</v>
      </c>
      <c r="H179" s="4">
        <v>3281</v>
      </c>
      <c r="I179" s="4">
        <v>0</v>
      </c>
      <c r="J179" s="4">
        <v>0</v>
      </c>
      <c r="K179" s="4">
        <v>0</v>
      </c>
      <c r="L179" s="4">
        <v>2273</v>
      </c>
      <c r="M179" s="4">
        <v>217394</v>
      </c>
    </row>
    <row r="180" spans="1:13" ht="15.75">
      <c r="A180" s="17" t="s">
        <v>56</v>
      </c>
      <c r="B180" s="5" t="s">
        <v>20</v>
      </c>
      <c r="C180" s="6">
        <v>3039692</v>
      </c>
      <c r="D180" s="6">
        <v>89285</v>
      </c>
      <c r="E180" s="6">
        <v>456793</v>
      </c>
      <c r="F180" s="6">
        <v>163626</v>
      </c>
      <c r="G180" s="6">
        <v>900</v>
      </c>
      <c r="H180" s="6">
        <v>125611</v>
      </c>
      <c r="I180" s="6">
        <v>0</v>
      </c>
      <c r="J180" s="6">
        <v>53700</v>
      </c>
      <c r="K180" s="6">
        <v>979202</v>
      </c>
      <c r="L180" s="6">
        <v>182851</v>
      </c>
      <c r="M180" s="6">
        <v>4725958</v>
      </c>
    </row>
    <row r="181" spans="1:13" ht="15">
      <c r="A181" s="16">
        <v>156</v>
      </c>
      <c r="B181" s="3" t="s">
        <v>253</v>
      </c>
      <c r="C181" s="4">
        <v>145556</v>
      </c>
      <c r="D181" s="4">
        <v>1394</v>
      </c>
      <c r="E181" s="4">
        <v>23930</v>
      </c>
      <c r="F181" s="4">
        <v>9183</v>
      </c>
      <c r="G181" s="4">
        <v>0</v>
      </c>
      <c r="H181" s="4">
        <v>6217</v>
      </c>
      <c r="I181" s="4">
        <v>7769</v>
      </c>
      <c r="J181" s="4">
        <v>1233</v>
      </c>
      <c r="K181" s="4">
        <v>0</v>
      </c>
      <c r="L181" s="4">
        <v>1385</v>
      </c>
      <c r="M181" s="4">
        <v>193897</v>
      </c>
    </row>
    <row r="182" spans="1:13" ht="15">
      <c r="A182" s="16">
        <v>157</v>
      </c>
      <c r="B182" s="3" t="s">
        <v>172</v>
      </c>
      <c r="C182" s="4">
        <v>90246</v>
      </c>
      <c r="D182" s="4">
        <v>890</v>
      </c>
      <c r="E182" s="4">
        <v>11886</v>
      </c>
      <c r="F182" s="4">
        <v>5035</v>
      </c>
      <c r="G182" s="4">
        <v>0</v>
      </c>
      <c r="H182" s="4">
        <v>2742</v>
      </c>
      <c r="I182" s="4">
        <v>0</v>
      </c>
      <c r="J182" s="4">
        <v>0</v>
      </c>
      <c r="K182" s="4">
        <v>0</v>
      </c>
      <c r="L182" s="4">
        <v>982</v>
      </c>
      <c r="M182" s="4">
        <v>109817</v>
      </c>
    </row>
    <row r="183" spans="1:13" ht="15">
      <c r="A183" s="16">
        <v>158</v>
      </c>
      <c r="B183" s="3" t="s">
        <v>254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335665</v>
      </c>
      <c r="L183" s="4">
        <v>57836</v>
      </c>
      <c r="M183" s="4">
        <v>277829</v>
      </c>
    </row>
    <row r="184" spans="1:13" ht="15">
      <c r="A184" s="16">
        <v>159</v>
      </c>
      <c r="B184" s="3" t="s">
        <v>173</v>
      </c>
      <c r="C184" s="4">
        <v>75413</v>
      </c>
      <c r="D184" s="4">
        <v>4114</v>
      </c>
      <c r="E184" s="4">
        <v>11832</v>
      </c>
      <c r="F184" s="4">
        <v>3412</v>
      </c>
      <c r="G184" s="4">
        <v>0</v>
      </c>
      <c r="H184" s="4">
        <v>2000</v>
      </c>
      <c r="I184" s="4">
        <v>0</v>
      </c>
      <c r="J184" s="4">
        <v>0</v>
      </c>
      <c r="K184" s="4">
        <v>0</v>
      </c>
      <c r="L184" s="4">
        <v>1471</v>
      </c>
      <c r="M184" s="4">
        <v>95300</v>
      </c>
    </row>
    <row r="185" spans="1:13" ht="15">
      <c r="A185" s="16">
        <v>160</v>
      </c>
      <c r="B185" s="3" t="s">
        <v>287</v>
      </c>
      <c r="C185" s="4">
        <v>206236</v>
      </c>
      <c r="D185" s="4">
        <v>7019</v>
      </c>
      <c r="E185" s="4">
        <v>40024</v>
      </c>
      <c r="F185" s="4">
        <v>12770</v>
      </c>
      <c r="G185" s="4">
        <v>0</v>
      </c>
      <c r="H185" s="4">
        <v>9200</v>
      </c>
      <c r="I185" s="4">
        <v>0</v>
      </c>
      <c r="J185" s="4">
        <v>0</v>
      </c>
      <c r="K185" s="4">
        <v>0</v>
      </c>
      <c r="L185" s="4">
        <v>3803</v>
      </c>
      <c r="M185" s="4">
        <v>271446</v>
      </c>
    </row>
    <row r="186" spans="1:13" ht="15.75">
      <c r="A186" s="17" t="s">
        <v>57</v>
      </c>
      <c r="B186" s="5" t="s">
        <v>21</v>
      </c>
      <c r="C186" s="6">
        <v>517451</v>
      </c>
      <c r="D186" s="6">
        <v>13417</v>
      </c>
      <c r="E186" s="6">
        <v>87672</v>
      </c>
      <c r="F186" s="6">
        <v>30400</v>
      </c>
      <c r="G186" s="6">
        <v>0</v>
      </c>
      <c r="H186" s="6">
        <v>20159</v>
      </c>
      <c r="I186" s="6">
        <v>7769</v>
      </c>
      <c r="J186" s="6">
        <v>1233</v>
      </c>
      <c r="K186" s="6">
        <v>335665</v>
      </c>
      <c r="L186" s="6">
        <v>65477</v>
      </c>
      <c r="M186" s="6">
        <v>948289</v>
      </c>
    </row>
    <row r="187" spans="1:13" ht="15">
      <c r="A187" s="16">
        <v>161</v>
      </c>
      <c r="B187" s="3" t="s">
        <v>174</v>
      </c>
      <c r="C187" s="4">
        <v>92147</v>
      </c>
      <c r="D187" s="4">
        <v>3395</v>
      </c>
      <c r="E187" s="4">
        <v>17630</v>
      </c>
      <c r="F187" s="4">
        <v>2060</v>
      </c>
      <c r="G187" s="4">
        <v>0</v>
      </c>
      <c r="H187" s="4">
        <v>3186</v>
      </c>
      <c r="I187" s="4">
        <v>0</v>
      </c>
      <c r="J187" s="4">
        <v>0</v>
      </c>
      <c r="K187" s="4">
        <v>0</v>
      </c>
      <c r="L187" s="4">
        <v>525</v>
      </c>
      <c r="M187" s="4">
        <v>117893</v>
      </c>
    </row>
    <row r="188" spans="1:13" ht="15">
      <c r="A188" s="16">
        <v>162</v>
      </c>
      <c r="B188" s="3" t="s">
        <v>257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197940</v>
      </c>
      <c r="L188" s="4">
        <v>43178</v>
      </c>
      <c r="M188" s="4">
        <v>154762</v>
      </c>
    </row>
    <row r="189" spans="1:13" ht="15">
      <c r="A189" s="16">
        <v>163</v>
      </c>
      <c r="B189" s="3" t="s">
        <v>255</v>
      </c>
      <c r="C189" s="4">
        <v>76915</v>
      </c>
      <c r="D189" s="4">
        <v>2201</v>
      </c>
      <c r="E189" s="4">
        <v>16172</v>
      </c>
      <c r="F189" s="4">
        <v>2200</v>
      </c>
      <c r="G189" s="4">
        <v>0</v>
      </c>
      <c r="H189" s="4">
        <v>2735</v>
      </c>
      <c r="I189" s="4">
        <v>0</v>
      </c>
      <c r="J189" s="4">
        <v>0</v>
      </c>
      <c r="K189" s="4">
        <v>0</v>
      </c>
      <c r="L189" s="4">
        <v>442</v>
      </c>
      <c r="M189" s="4">
        <v>99781</v>
      </c>
    </row>
    <row r="190" spans="1:13" ht="15">
      <c r="A190" s="16">
        <v>164</v>
      </c>
      <c r="B190" s="3" t="s">
        <v>256</v>
      </c>
      <c r="C190" s="4">
        <v>90963</v>
      </c>
      <c r="D190" s="4">
        <v>1735</v>
      </c>
      <c r="E190" s="4">
        <v>15917</v>
      </c>
      <c r="F190" s="4">
        <v>3110</v>
      </c>
      <c r="G190" s="4">
        <v>0</v>
      </c>
      <c r="H190" s="4">
        <v>3263</v>
      </c>
      <c r="I190" s="4">
        <v>0</v>
      </c>
      <c r="J190" s="4">
        <v>307</v>
      </c>
      <c r="K190" s="4">
        <v>0</v>
      </c>
      <c r="L190" s="4">
        <v>683</v>
      </c>
      <c r="M190" s="4">
        <v>114612</v>
      </c>
    </row>
    <row r="191" spans="1:13" ht="15">
      <c r="A191" s="16">
        <v>165</v>
      </c>
      <c r="B191" s="3" t="s">
        <v>288</v>
      </c>
      <c r="C191" s="4">
        <v>239360</v>
      </c>
      <c r="D191" s="4">
        <v>5504</v>
      </c>
      <c r="E191" s="4">
        <v>37774</v>
      </c>
      <c r="F191" s="4">
        <v>7295</v>
      </c>
      <c r="G191" s="4">
        <v>0</v>
      </c>
      <c r="H191" s="4">
        <v>2912</v>
      </c>
      <c r="I191" s="4">
        <v>0</v>
      </c>
      <c r="J191" s="4">
        <v>0</v>
      </c>
      <c r="K191" s="4">
        <v>0</v>
      </c>
      <c r="L191" s="4">
        <v>3528</v>
      </c>
      <c r="M191" s="4">
        <v>289317</v>
      </c>
    </row>
    <row r="192" spans="1:13" ht="15.75">
      <c r="A192" s="17" t="s">
        <v>58</v>
      </c>
      <c r="B192" s="5" t="s">
        <v>22</v>
      </c>
      <c r="C192" s="6">
        <v>499385</v>
      </c>
      <c r="D192" s="6">
        <v>12835</v>
      </c>
      <c r="E192" s="6">
        <v>87493</v>
      </c>
      <c r="F192" s="6">
        <v>14665</v>
      </c>
      <c r="G192" s="6">
        <v>0</v>
      </c>
      <c r="H192" s="6">
        <v>12096</v>
      </c>
      <c r="I192" s="6">
        <v>0</v>
      </c>
      <c r="J192" s="6">
        <v>307</v>
      </c>
      <c r="K192" s="6">
        <v>197940</v>
      </c>
      <c r="L192" s="6">
        <v>48356</v>
      </c>
      <c r="M192" s="6">
        <v>776365</v>
      </c>
    </row>
    <row r="193" spans="1:13" ht="15">
      <c r="A193" s="16">
        <v>166</v>
      </c>
      <c r="B193" s="3" t="s">
        <v>175</v>
      </c>
      <c r="C193" s="4">
        <v>69130</v>
      </c>
      <c r="D193" s="4">
        <v>2304</v>
      </c>
      <c r="E193" s="4">
        <v>8319</v>
      </c>
      <c r="F193" s="4">
        <v>2726</v>
      </c>
      <c r="G193" s="4">
        <v>0</v>
      </c>
      <c r="H193" s="4">
        <v>1900</v>
      </c>
      <c r="I193" s="4">
        <v>0</v>
      </c>
      <c r="J193" s="4">
        <v>0</v>
      </c>
      <c r="K193" s="4">
        <v>0</v>
      </c>
      <c r="L193" s="4">
        <v>405</v>
      </c>
      <c r="M193" s="4">
        <v>83974</v>
      </c>
    </row>
    <row r="194" spans="1:13" ht="15">
      <c r="A194" s="16">
        <v>167</v>
      </c>
      <c r="B194" s="3" t="s">
        <v>259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23929</v>
      </c>
      <c r="L194" s="4">
        <v>3754</v>
      </c>
      <c r="M194" s="4">
        <v>20175</v>
      </c>
    </row>
    <row r="195" spans="1:13" ht="15">
      <c r="A195" s="16">
        <v>168</v>
      </c>
      <c r="B195" s="3" t="s">
        <v>178</v>
      </c>
      <c r="C195" s="4">
        <v>132428</v>
      </c>
      <c r="D195" s="4">
        <v>1596</v>
      </c>
      <c r="E195" s="4">
        <v>14282</v>
      </c>
      <c r="F195" s="4">
        <v>6630</v>
      </c>
      <c r="G195" s="4">
        <v>0</v>
      </c>
      <c r="H195" s="4">
        <v>3062</v>
      </c>
      <c r="I195" s="4">
        <v>3183</v>
      </c>
      <c r="J195" s="4">
        <v>120</v>
      </c>
      <c r="K195" s="4">
        <v>0</v>
      </c>
      <c r="L195" s="4">
        <v>1249</v>
      </c>
      <c r="M195" s="4">
        <v>160052</v>
      </c>
    </row>
    <row r="196" spans="1:13" ht="15">
      <c r="A196" s="16">
        <v>169</v>
      </c>
      <c r="B196" s="3" t="s">
        <v>258</v>
      </c>
      <c r="C196" s="4">
        <v>156983</v>
      </c>
      <c r="D196" s="4">
        <v>1863</v>
      </c>
      <c r="E196" s="4">
        <v>26102</v>
      </c>
      <c r="F196" s="4">
        <v>9239</v>
      </c>
      <c r="G196" s="4">
        <v>0</v>
      </c>
      <c r="H196" s="4">
        <v>11209</v>
      </c>
      <c r="I196" s="4">
        <v>0</v>
      </c>
      <c r="J196" s="4">
        <v>0</v>
      </c>
      <c r="K196" s="4">
        <v>0</v>
      </c>
      <c r="L196" s="4">
        <v>1784</v>
      </c>
      <c r="M196" s="4">
        <v>203612</v>
      </c>
    </row>
    <row r="197" spans="1:13" ht="15">
      <c r="A197" s="16">
        <v>170</v>
      </c>
      <c r="B197" s="3" t="s">
        <v>176</v>
      </c>
      <c r="C197" s="4">
        <v>620895</v>
      </c>
      <c r="D197" s="4">
        <v>14158</v>
      </c>
      <c r="E197" s="4">
        <v>111995</v>
      </c>
      <c r="F197" s="4">
        <v>30420</v>
      </c>
      <c r="G197" s="4">
        <v>0</v>
      </c>
      <c r="H197" s="4">
        <v>29202</v>
      </c>
      <c r="I197" s="4">
        <v>0</v>
      </c>
      <c r="J197" s="4">
        <v>0</v>
      </c>
      <c r="K197" s="4">
        <v>0</v>
      </c>
      <c r="L197" s="4">
        <v>8413</v>
      </c>
      <c r="M197" s="4">
        <v>798257</v>
      </c>
    </row>
    <row r="198" spans="1:13" ht="15">
      <c r="A198" s="16">
        <v>171</v>
      </c>
      <c r="B198" s="3" t="s">
        <v>177</v>
      </c>
      <c r="C198" s="4">
        <v>59123</v>
      </c>
      <c r="D198" s="4">
        <v>1898</v>
      </c>
      <c r="E198" s="4">
        <v>12959</v>
      </c>
      <c r="F198" s="4">
        <v>2373</v>
      </c>
      <c r="G198" s="4">
        <v>0</v>
      </c>
      <c r="H198" s="4">
        <v>1694</v>
      </c>
      <c r="I198" s="4">
        <v>0</v>
      </c>
      <c r="J198" s="4">
        <v>0</v>
      </c>
      <c r="K198" s="4">
        <v>0</v>
      </c>
      <c r="L198" s="4">
        <v>734</v>
      </c>
      <c r="M198" s="4">
        <v>77313</v>
      </c>
    </row>
    <row r="199" spans="1:13" ht="15.75">
      <c r="A199" s="17" t="s">
        <v>59</v>
      </c>
      <c r="B199" s="5" t="s">
        <v>23</v>
      </c>
      <c r="C199" s="6">
        <v>1038559</v>
      </c>
      <c r="D199" s="6">
        <v>21819</v>
      </c>
      <c r="E199" s="6">
        <v>173657</v>
      </c>
      <c r="F199" s="6">
        <v>51388</v>
      </c>
      <c r="G199" s="6">
        <v>0</v>
      </c>
      <c r="H199" s="6">
        <v>47067</v>
      </c>
      <c r="I199" s="6">
        <v>3183</v>
      </c>
      <c r="J199" s="6">
        <v>120</v>
      </c>
      <c r="K199" s="6">
        <v>23929</v>
      </c>
      <c r="L199" s="6">
        <v>16339</v>
      </c>
      <c r="M199" s="6">
        <v>1343383</v>
      </c>
    </row>
    <row r="200" spans="1:13" ht="15">
      <c r="A200" s="16">
        <v>172</v>
      </c>
      <c r="B200" s="3" t="s">
        <v>317</v>
      </c>
      <c r="C200" s="4">
        <v>536013</v>
      </c>
      <c r="D200" s="4">
        <v>14941</v>
      </c>
      <c r="E200" s="4">
        <v>73989</v>
      </c>
      <c r="F200" s="4">
        <v>20388</v>
      </c>
      <c r="G200" s="4">
        <v>0</v>
      </c>
      <c r="H200" s="4">
        <v>20264</v>
      </c>
      <c r="I200" s="4">
        <v>0</v>
      </c>
      <c r="J200" s="4">
        <v>0</v>
      </c>
      <c r="K200" s="4">
        <v>0</v>
      </c>
      <c r="L200" s="4">
        <v>3107</v>
      </c>
      <c r="M200" s="4">
        <v>662488</v>
      </c>
    </row>
    <row r="201" spans="1:13" ht="15">
      <c r="A201" s="16">
        <v>173</v>
      </c>
      <c r="B201" s="3" t="s">
        <v>182</v>
      </c>
      <c r="C201" s="4">
        <v>85320</v>
      </c>
      <c r="D201" s="4">
        <v>2117</v>
      </c>
      <c r="E201" s="4">
        <v>18999</v>
      </c>
      <c r="F201" s="4">
        <v>4799</v>
      </c>
      <c r="G201" s="4">
        <v>0</v>
      </c>
      <c r="H201" s="4">
        <v>6010</v>
      </c>
      <c r="I201" s="4">
        <v>0</v>
      </c>
      <c r="J201" s="4">
        <v>0</v>
      </c>
      <c r="K201" s="4">
        <v>0</v>
      </c>
      <c r="L201" s="4">
        <v>698</v>
      </c>
      <c r="M201" s="4">
        <v>116547</v>
      </c>
    </row>
    <row r="202" spans="1:13" ht="28.5" customHeight="1">
      <c r="A202" s="16">
        <v>174</v>
      </c>
      <c r="B202" s="3" t="s">
        <v>261</v>
      </c>
      <c r="C202" s="4">
        <v>93206</v>
      </c>
      <c r="D202" s="4">
        <v>638</v>
      </c>
      <c r="E202" s="4">
        <v>25610</v>
      </c>
      <c r="F202" s="4">
        <v>6135</v>
      </c>
      <c r="G202" s="4">
        <v>0</v>
      </c>
      <c r="H202" s="4">
        <v>2621</v>
      </c>
      <c r="I202" s="4">
        <v>0</v>
      </c>
      <c r="J202" s="4">
        <v>4736</v>
      </c>
      <c r="K202" s="4">
        <v>0</v>
      </c>
      <c r="L202" s="4">
        <v>105</v>
      </c>
      <c r="M202" s="4">
        <v>132841</v>
      </c>
    </row>
    <row r="203" spans="1:13" ht="15">
      <c r="A203" s="16">
        <v>175</v>
      </c>
      <c r="B203" s="3" t="s">
        <v>262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218493</v>
      </c>
      <c r="L203" s="4">
        <v>34656</v>
      </c>
      <c r="M203" s="4">
        <v>183837</v>
      </c>
    </row>
    <row r="204" spans="1:13" ht="15">
      <c r="A204" s="16">
        <v>176</v>
      </c>
      <c r="B204" s="3" t="s">
        <v>181</v>
      </c>
      <c r="C204" s="4">
        <v>122002</v>
      </c>
      <c r="D204" s="4">
        <v>1462</v>
      </c>
      <c r="E204" s="4">
        <v>25866</v>
      </c>
      <c r="F204" s="4">
        <v>5742</v>
      </c>
      <c r="G204" s="4">
        <v>0</v>
      </c>
      <c r="H204" s="4">
        <v>4591</v>
      </c>
      <c r="I204" s="4">
        <v>0</v>
      </c>
      <c r="J204" s="4">
        <v>0</v>
      </c>
      <c r="K204" s="4">
        <v>0</v>
      </c>
      <c r="L204" s="4">
        <v>1509</v>
      </c>
      <c r="M204" s="4">
        <v>158154</v>
      </c>
    </row>
    <row r="205" spans="1:13" ht="15">
      <c r="A205" s="16">
        <v>177</v>
      </c>
      <c r="B205" s="3" t="s">
        <v>179</v>
      </c>
      <c r="C205" s="4">
        <v>207642</v>
      </c>
      <c r="D205" s="4">
        <v>5644</v>
      </c>
      <c r="E205" s="4">
        <v>34985</v>
      </c>
      <c r="F205" s="4">
        <v>10186</v>
      </c>
      <c r="G205" s="4">
        <v>0</v>
      </c>
      <c r="H205" s="4">
        <v>4892</v>
      </c>
      <c r="I205" s="4">
        <v>0</v>
      </c>
      <c r="J205" s="4">
        <v>0</v>
      </c>
      <c r="K205" s="4">
        <v>0</v>
      </c>
      <c r="L205" s="4">
        <v>1960</v>
      </c>
      <c r="M205" s="4">
        <v>261389</v>
      </c>
    </row>
    <row r="206" spans="1:13" ht="15">
      <c r="A206" s="16">
        <v>178</v>
      </c>
      <c r="B206" s="3" t="s">
        <v>260</v>
      </c>
      <c r="C206" s="4">
        <v>64910</v>
      </c>
      <c r="D206" s="4">
        <v>0</v>
      </c>
      <c r="E206" s="4">
        <v>15724</v>
      </c>
      <c r="F206" s="4">
        <v>1837</v>
      </c>
      <c r="G206" s="4">
        <v>0</v>
      </c>
      <c r="H206" s="4">
        <v>1811</v>
      </c>
      <c r="I206" s="4">
        <v>0</v>
      </c>
      <c r="J206" s="4">
        <v>365</v>
      </c>
      <c r="K206" s="4">
        <v>0</v>
      </c>
      <c r="L206" s="4">
        <v>355</v>
      </c>
      <c r="M206" s="4">
        <v>84292</v>
      </c>
    </row>
    <row r="207" spans="1:13" ht="15">
      <c r="A207" s="16">
        <v>179</v>
      </c>
      <c r="B207" s="3" t="s">
        <v>183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122915</v>
      </c>
      <c r="L207" s="4">
        <v>17227</v>
      </c>
      <c r="M207" s="4">
        <v>105688</v>
      </c>
    </row>
    <row r="208" spans="1:13" ht="15">
      <c r="A208" s="16">
        <v>180</v>
      </c>
      <c r="B208" s="3" t="s">
        <v>180</v>
      </c>
      <c r="C208" s="4">
        <v>186608</v>
      </c>
      <c r="D208" s="4">
        <v>5116</v>
      </c>
      <c r="E208" s="4">
        <v>40162</v>
      </c>
      <c r="F208" s="4">
        <v>5792</v>
      </c>
      <c r="G208" s="4">
        <v>0</v>
      </c>
      <c r="H208" s="4">
        <v>5271</v>
      </c>
      <c r="I208" s="4">
        <v>0</v>
      </c>
      <c r="J208" s="4">
        <v>0</v>
      </c>
      <c r="K208" s="4">
        <v>0</v>
      </c>
      <c r="L208" s="4">
        <v>965</v>
      </c>
      <c r="M208" s="4">
        <v>241984</v>
      </c>
    </row>
    <row r="209" spans="1:13" ht="15">
      <c r="A209" s="16">
        <v>181</v>
      </c>
      <c r="B209" s="3" t="s">
        <v>320</v>
      </c>
      <c r="C209" s="4">
        <v>55959</v>
      </c>
      <c r="D209" s="4">
        <v>712</v>
      </c>
      <c r="E209" s="4">
        <v>15463</v>
      </c>
      <c r="F209" s="4">
        <v>3230</v>
      </c>
      <c r="G209" s="4">
        <v>0</v>
      </c>
      <c r="H209" s="4">
        <v>1098</v>
      </c>
      <c r="I209" s="4">
        <v>0</v>
      </c>
      <c r="J209" s="4">
        <v>0</v>
      </c>
      <c r="K209" s="4">
        <v>0</v>
      </c>
      <c r="L209" s="4">
        <v>309</v>
      </c>
      <c r="M209" s="4">
        <v>76153</v>
      </c>
    </row>
    <row r="210" spans="1:13" ht="15.75">
      <c r="A210" s="17" t="s">
        <v>60</v>
      </c>
      <c r="B210" s="5" t="s">
        <v>24</v>
      </c>
      <c r="C210" s="6">
        <v>1351660</v>
      </c>
      <c r="D210" s="6">
        <v>30630</v>
      </c>
      <c r="E210" s="6">
        <v>250798</v>
      </c>
      <c r="F210" s="6">
        <v>58109</v>
      </c>
      <c r="G210" s="6">
        <v>0</v>
      </c>
      <c r="H210" s="6">
        <v>46558</v>
      </c>
      <c r="I210" s="6">
        <v>0</v>
      </c>
      <c r="J210" s="6">
        <v>5101</v>
      </c>
      <c r="K210" s="6">
        <v>341408</v>
      </c>
      <c r="L210" s="6">
        <v>60891</v>
      </c>
      <c r="M210" s="6">
        <v>2023373</v>
      </c>
    </row>
    <row r="211" spans="1:13" ht="15">
      <c r="A211" s="16">
        <v>182</v>
      </c>
      <c r="B211" s="3" t="s">
        <v>184</v>
      </c>
      <c r="C211" s="4">
        <v>187885</v>
      </c>
      <c r="D211" s="4">
        <v>1968</v>
      </c>
      <c r="E211" s="4">
        <v>18973</v>
      </c>
      <c r="F211" s="4">
        <v>1793</v>
      </c>
      <c r="G211" s="4">
        <v>0</v>
      </c>
      <c r="H211" s="4">
        <v>4992</v>
      </c>
      <c r="I211" s="4">
        <v>0</v>
      </c>
      <c r="J211" s="4">
        <v>0</v>
      </c>
      <c r="K211" s="4">
        <v>0</v>
      </c>
      <c r="L211" s="4">
        <v>0</v>
      </c>
      <c r="M211" s="4">
        <v>215611</v>
      </c>
    </row>
    <row r="212" spans="1:13" ht="27.75" customHeight="1">
      <c r="A212" s="16">
        <v>183</v>
      </c>
      <c r="B212" s="3" t="s">
        <v>185</v>
      </c>
      <c r="C212" s="4">
        <v>1919105</v>
      </c>
      <c r="D212" s="4">
        <v>21491</v>
      </c>
      <c r="E212" s="4">
        <v>226404</v>
      </c>
      <c r="F212" s="4">
        <v>47239</v>
      </c>
      <c r="G212" s="4">
        <v>6720</v>
      </c>
      <c r="H212" s="4">
        <v>80938</v>
      </c>
      <c r="I212" s="4">
        <v>22117</v>
      </c>
      <c r="J212" s="4">
        <v>16113</v>
      </c>
      <c r="K212" s="4">
        <v>0</v>
      </c>
      <c r="L212" s="4">
        <v>0</v>
      </c>
      <c r="M212" s="4">
        <v>2340127</v>
      </c>
    </row>
    <row r="213" spans="1:13" ht="15">
      <c r="A213" s="16">
        <v>184</v>
      </c>
      <c r="B213" s="3" t="s">
        <v>186</v>
      </c>
      <c r="C213" s="9">
        <v>100501</v>
      </c>
      <c r="D213" s="9">
        <v>813</v>
      </c>
      <c r="E213" s="9">
        <v>5602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770</v>
      </c>
      <c r="L213" s="9">
        <v>26</v>
      </c>
      <c r="M213" s="9">
        <v>107660</v>
      </c>
    </row>
    <row r="214" spans="1:13" ht="15.75">
      <c r="A214" s="17" t="s">
        <v>61</v>
      </c>
      <c r="B214" s="5" t="s">
        <v>323</v>
      </c>
      <c r="C214" s="6">
        <v>2207491</v>
      </c>
      <c r="D214" s="6">
        <v>24272</v>
      </c>
      <c r="E214" s="6">
        <v>250979</v>
      </c>
      <c r="F214" s="6">
        <v>49032</v>
      </c>
      <c r="G214" s="6">
        <v>6720</v>
      </c>
      <c r="H214" s="6">
        <v>85930</v>
      </c>
      <c r="I214" s="6">
        <v>22117</v>
      </c>
      <c r="J214" s="6">
        <v>16113</v>
      </c>
      <c r="K214" s="6">
        <v>770</v>
      </c>
      <c r="L214" s="6">
        <v>26</v>
      </c>
      <c r="M214" s="6">
        <v>2663398</v>
      </c>
    </row>
    <row r="215" spans="1:13" ht="15">
      <c r="A215" s="16">
        <v>185</v>
      </c>
      <c r="B215" s="3" t="s">
        <v>187</v>
      </c>
      <c r="C215" s="9">
        <v>141358</v>
      </c>
      <c r="D215" s="9">
        <v>4741</v>
      </c>
      <c r="E215" s="9">
        <v>29631</v>
      </c>
      <c r="F215" s="9">
        <v>7835</v>
      </c>
      <c r="G215" s="9">
        <v>48</v>
      </c>
      <c r="H215" s="9">
        <v>6000</v>
      </c>
      <c r="I215" s="9">
        <v>17504</v>
      </c>
      <c r="J215" s="9">
        <v>509</v>
      </c>
      <c r="K215" s="9">
        <v>0</v>
      </c>
      <c r="L215" s="9">
        <v>1953</v>
      </c>
      <c r="M215" s="9">
        <v>205673</v>
      </c>
    </row>
    <row r="216" spans="1:13" ht="15">
      <c r="A216" s="16">
        <v>186</v>
      </c>
      <c r="B216" s="8" t="s">
        <v>188</v>
      </c>
      <c r="C216" s="4">
        <v>583092</v>
      </c>
      <c r="D216" s="4">
        <v>18566</v>
      </c>
      <c r="E216" s="4">
        <v>69044</v>
      </c>
      <c r="F216" s="4">
        <v>20988</v>
      </c>
      <c r="G216" s="4">
        <v>0</v>
      </c>
      <c r="H216" s="4">
        <v>28912</v>
      </c>
      <c r="I216" s="4">
        <v>0</v>
      </c>
      <c r="J216" s="4">
        <v>0</v>
      </c>
      <c r="K216" s="4">
        <v>0</v>
      </c>
      <c r="L216" s="4">
        <v>14183</v>
      </c>
      <c r="M216" s="4">
        <v>706419</v>
      </c>
    </row>
    <row r="217" spans="1:13" ht="15">
      <c r="A217" s="16">
        <v>187</v>
      </c>
      <c r="B217" s="8" t="s">
        <v>189</v>
      </c>
      <c r="C217" s="4">
        <v>263752</v>
      </c>
      <c r="D217" s="4">
        <v>7668</v>
      </c>
      <c r="E217" s="4">
        <v>46705</v>
      </c>
      <c r="F217" s="4">
        <v>6527</v>
      </c>
      <c r="G217" s="4">
        <v>0</v>
      </c>
      <c r="H217" s="4">
        <v>18854</v>
      </c>
      <c r="I217" s="4">
        <v>0</v>
      </c>
      <c r="J217" s="4">
        <v>0</v>
      </c>
      <c r="K217" s="4">
        <v>0</v>
      </c>
      <c r="L217" s="4">
        <v>5280</v>
      </c>
      <c r="M217" s="4">
        <v>338226</v>
      </c>
    </row>
    <row r="218" spans="1:13" ht="15">
      <c r="A218" s="16">
        <v>188</v>
      </c>
      <c r="B218" s="8" t="s">
        <v>190</v>
      </c>
      <c r="C218" s="4">
        <v>381256</v>
      </c>
      <c r="D218" s="4">
        <v>13117</v>
      </c>
      <c r="E218" s="4">
        <v>48519</v>
      </c>
      <c r="F218" s="4">
        <v>10745</v>
      </c>
      <c r="G218" s="4">
        <v>0</v>
      </c>
      <c r="H218" s="4">
        <v>16581</v>
      </c>
      <c r="I218" s="4">
        <v>0</v>
      </c>
      <c r="J218" s="4">
        <v>0</v>
      </c>
      <c r="K218" s="4">
        <v>0</v>
      </c>
      <c r="L218" s="4">
        <v>4044</v>
      </c>
      <c r="M218" s="4">
        <v>466174</v>
      </c>
    </row>
    <row r="219" spans="1:13" ht="15">
      <c r="A219" s="16">
        <v>189</v>
      </c>
      <c r="B219" s="8" t="s">
        <v>191</v>
      </c>
      <c r="C219" s="4">
        <v>561828</v>
      </c>
      <c r="D219" s="4">
        <v>17435</v>
      </c>
      <c r="E219" s="4">
        <v>58588</v>
      </c>
      <c r="F219" s="4">
        <v>18760</v>
      </c>
      <c r="G219" s="4">
        <v>0</v>
      </c>
      <c r="H219" s="4">
        <v>20845</v>
      </c>
      <c r="I219" s="4">
        <v>0</v>
      </c>
      <c r="J219" s="4">
        <v>0</v>
      </c>
      <c r="K219" s="4">
        <v>0</v>
      </c>
      <c r="L219" s="4">
        <v>10583</v>
      </c>
      <c r="M219" s="4">
        <v>666873</v>
      </c>
    </row>
    <row r="220" spans="1:13" ht="15">
      <c r="A220" s="16">
        <v>190</v>
      </c>
      <c r="B220" s="8" t="s">
        <v>192</v>
      </c>
      <c r="C220" s="4">
        <v>707497</v>
      </c>
      <c r="D220" s="4">
        <v>25064</v>
      </c>
      <c r="E220" s="4">
        <v>106149</v>
      </c>
      <c r="F220" s="4">
        <v>32510</v>
      </c>
      <c r="G220" s="4">
        <v>0</v>
      </c>
      <c r="H220" s="4">
        <v>41821</v>
      </c>
      <c r="I220" s="4">
        <v>0</v>
      </c>
      <c r="J220" s="4">
        <v>0</v>
      </c>
      <c r="K220" s="4">
        <v>0</v>
      </c>
      <c r="L220" s="4">
        <v>20650</v>
      </c>
      <c r="M220" s="4">
        <v>892391</v>
      </c>
    </row>
    <row r="221" spans="1:13" ht="15">
      <c r="A221" s="16">
        <v>191</v>
      </c>
      <c r="B221" s="3" t="s">
        <v>263</v>
      </c>
      <c r="C221" s="4">
        <v>343204</v>
      </c>
      <c r="D221" s="4">
        <v>12900</v>
      </c>
      <c r="E221" s="4">
        <v>65165</v>
      </c>
      <c r="F221" s="4">
        <v>19770</v>
      </c>
      <c r="G221" s="4">
        <v>0</v>
      </c>
      <c r="H221" s="4">
        <v>27258</v>
      </c>
      <c r="I221" s="4">
        <v>0</v>
      </c>
      <c r="J221" s="4">
        <v>757</v>
      </c>
      <c r="K221" s="4">
        <v>0</v>
      </c>
      <c r="L221" s="4">
        <v>5296</v>
      </c>
      <c r="M221" s="4">
        <v>463758</v>
      </c>
    </row>
    <row r="222" spans="1:13" ht="15">
      <c r="A222" s="16">
        <v>192</v>
      </c>
      <c r="B222" s="8" t="s">
        <v>193</v>
      </c>
      <c r="C222" s="4">
        <v>230876</v>
      </c>
      <c r="D222" s="4">
        <v>7500</v>
      </c>
      <c r="E222" s="4">
        <v>38484</v>
      </c>
      <c r="F222" s="4">
        <v>6737</v>
      </c>
      <c r="G222" s="4">
        <v>0</v>
      </c>
      <c r="H222" s="4">
        <v>10293</v>
      </c>
      <c r="I222" s="4">
        <v>0</v>
      </c>
      <c r="J222" s="4">
        <v>0</v>
      </c>
      <c r="K222" s="4">
        <v>0</v>
      </c>
      <c r="L222" s="4">
        <v>4959</v>
      </c>
      <c r="M222" s="4">
        <v>288931</v>
      </c>
    </row>
    <row r="223" spans="1:13" ht="15">
      <c r="A223" s="16">
        <v>193</v>
      </c>
      <c r="B223" s="8" t="s">
        <v>194</v>
      </c>
      <c r="C223" s="4">
        <v>685529</v>
      </c>
      <c r="D223" s="4">
        <v>21612</v>
      </c>
      <c r="E223" s="4">
        <v>101546</v>
      </c>
      <c r="F223" s="4">
        <v>22650</v>
      </c>
      <c r="G223" s="4">
        <v>0</v>
      </c>
      <c r="H223" s="4">
        <v>45737</v>
      </c>
      <c r="I223" s="4">
        <v>0</v>
      </c>
      <c r="J223" s="4">
        <v>0</v>
      </c>
      <c r="K223" s="4">
        <v>0</v>
      </c>
      <c r="L223" s="4">
        <v>26706</v>
      </c>
      <c r="M223" s="4">
        <v>850368</v>
      </c>
    </row>
    <row r="224" spans="1:13" ht="15">
      <c r="A224" s="16">
        <v>194</v>
      </c>
      <c r="B224" s="8" t="s">
        <v>195</v>
      </c>
      <c r="C224" s="4">
        <v>367253</v>
      </c>
      <c r="D224" s="4">
        <v>11467</v>
      </c>
      <c r="E224" s="4">
        <v>58108</v>
      </c>
      <c r="F224" s="4">
        <v>19030</v>
      </c>
      <c r="G224" s="4">
        <v>80</v>
      </c>
      <c r="H224" s="4">
        <v>21312</v>
      </c>
      <c r="I224" s="4">
        <v>34730</v>
      </c>
      <c r="J224" s="4">
        <v>620</v>
      </c>
      <c r="K224" s="4">
        <v>0</v>
      </c>
      <c r="L224" s="4">
        <v>7617</v>
      </c>
      <c r="M224" s="4">
        <v>504983</v>
      </c>
    </row>
    <row r="225" spans="1:13" ht="15">
      <c r="A225" s="16">
        <v>195</v>
      </c>
      <c r="B225" s="8" t="s">
        <v>196</v>
      </c>
      <c r="C225" s="4">
        <v>660065</v>
      </c>
      <c r="D225" s="4">
        <v>21892</v>
      </c>
      <c r="E225" s="4">
        <v>88125</v>
      </c>
      <c r="F225" s="4">
        <v>21234</v>
      </c>
      <c r="G225" s="4">
        <v>0</v>
      </c>
      <c r="H225" s="4">
        <v>36434</v>
      </c>
      <c r="I225" s="4">
        <v>0</v>
      </c>
      <c r="J225" s="4">
        <v>0</v>
      </c>
      <c r="K225" s="4">
        <v>0</v>
      </c>
      <c r="L225" s="4">
        <v>19520</v>
      </c>
      <c r="M225" s="4">
        <v>808230</v>
      </c>
    </row>
    <row r="226" spans="1:13" ht="15">
      <c r="A226" s="16">
        <v>196</v>
      </c>
      <c r="B226" s="8" t="s">
        <v>197</v>
      </c>
      <c r="C226" s="4">
        <v>402784</v>
      </c>
      <c r="D226" s="4">
        <v>12916</v>
      </c>
      <c r="E226" s="4">
        <v>46138</v>
      </c>
      <c r="F226" s="4">
        <v>11187</v>
      </c>
      <c r="G226" s="4">
        <v>0</v>
      </c>
      <c r="H226" s="4">
        <v>15903</v>
      </c>
      <c r="I226" s="4">
        <v>0</v>
      </c>
      <c r="J226" s="4">
        <v>0</v>
      </c>
      <c r="K226" s="4">
        <v>0</v>
      </c>
      <c r="L226" s="4">
        <v>8425</v>
      </c>
      <c r="M226" s="4">
        <v>480503</v>
      </c>
    </row>
    <row r="227" spans="1:13" ht="15">
      <c r="A227" s="16">
        <v>197</v>
      </c>
      <c r="B227" s="8" t="s">
        <v>198</v>
      </c>
      <c r="C227" s="4">
        <v>215252</v>
      </c>
      <c r="D227" s="4">
        <v>6525</v>
      </c>
      <c r="E227" s="4">
        <v>33105</v>
      </c>
      <c r="F227" s="4">
        <v>8396</v>
      </c>
      <c r="G227" s="4">
        <v>0</v>
      </c>
      <c r="H227" s="4">
        <v>13135</v>
      </c>
      <c r="I227" s="4">
        <v>0</v>
      </c>
      <c r="J227" s="4">
        <v>0</v>
      </c>
      <c r="K227" s="4">
        <v>0</v>
      </c>
      <c r="L227" s="4">
        <v>3839</v>
      </c>
      <c r="M227" s="4">
        <v>272574</v>
      </c>
    </row>
    <row r="228" spans="1:13" ht="15">
      <c r="A228" s="16">
        <v>198</v>
      </c>
      <c r="B228" s="8" t="s">
        <v>199</v>
      </c>
      <c r="C228" s="4">
        <v>107855</v>
      </c>
      <c r="D228" s="4">
        <v>3934</v>
      </c>
      <c r="E228" s="4">
        <v>19295</v>
      </c>
      <c r="F228" s="4">
        <v>3635</v>
      </c>
      <c r="G228" s="4">
        <v>0</v>
      </c>
      <c r="H228" s="4">
        <v>4846</v>
      </c>
      <c r="I228" s="4">
        <v>0</v>
      </c>
      <c r="J228" s="4">
        <v>0</v>
      </c>
      <c r="K228" s="4">
        <v>0</v>
      </c>
      <c r="L228" s="4">
        <v>1728</v>
      </c>
      <c r="M228" s="4">
        <v>137837</v>
      </c>
    </row>
    <row r="229" spans="1:13" ht="15">
      <c r="A229" s="16">
        <v>199</v>
      </c>
      <c r="B229" s="8" t="s">
        <v>200</v>
      </c>
      <c r="C229" s="4">
        <v>319561</v>
      </c>
      <c r="D229" s="4">
        <v>8878</v>
      </c>
      <c r="E229" s="4">
        <v>39906</v>
      </c>
      <c r="F229" s="4">
        <v>7963</v>
      </c>
      <c r="G229" s="4">
        <v>0</v>
      </c>
      <c r="H229" s="4">
        <v>18965</v>
      </c>
      <c r="I229" s="4">
        <v>0</v>
      </c>
      <c r="J229" s="4">
        <v>0</v>
      </c>
      <c r="K229" s="4">
        <v>0</v>
      </c>
      <c r="L229" s="4">
        <v>6932</v>
      </c>
      <c r="M229" s="4">
        <v>388341</v>
      </c>
    </row>
    <row r="230" spans="1:13" ht="15">
      <c r="A230" s="16">
        <v>200</v>
      </c>
      <c r="B230" s="8" t="s">
        <v>201</v>
      </c>
      <c r="C230" s="4">
        <v>630663</v>
      </c>
      <c r="D230" s="4">
        <v>19801</v>
      </c>
      <c r="E230" s="4">
        <v>69197</v>
      </c>
      <c r="F230" s="4">
        <v>28543</v>
      </c>
      <c r="G230" s="4">
        <v>0</v>
      </c>
      <c r="H230" s="4">
        <v>39100</v>
      </c>
      <c r="I230" s="4">
        <v>0</v>
      </c>
      <c r="J230" s="4">
        <v>0</v>
      </c>
      <c r="K230" s="4">
        <v>0</v>
      </c>
      <c r="L230" s="4">
        <v>16616</v>
      </c>
      <c r="M230" s="4">
        <v>770688</v>
      </c>
    </row>
    <row r="231" spans="1:13" ht="27.75" customHeight="1">
      <c r="A231" s="16">
        <v>201</v>
      </c>
      <c r="B231" s="3" t="s">
        <v>202</v>
      </c>
      <c r="C231" s="4">
        <v>180947</v>
      </c>
      <c r="D231" s="4">
        <v>5649</v>
      </c>
      <c r="E231" s="4">
        <v>27549</v>
      </c>
      <c r="F231" s="4">
        <v>14938</v>
      </c>
      <c r="G231" s="4">
        <v>2150</v>
      </c>
      <c r="H231" s="4">
        <v>9186</v>
      </c>
      <c r="I231" s="4">
        <v>41925</v>
      </c>
      <c r="J231" s="4">
        <v>5966</v>
      </c>
      <c r="K231" s="4">
        <v>0</v>
      </c>
      <c r="L231" s="4">
        <v>337</v>
      </c>
      <c r="M231" s="4">
        <v>287973</v>
      </c>
    </row>
    <row r="232" spans="1:13" ht="28.5" customHeight="1">
      <c r="A232" s="16">
        <v>202</v>
      </c>
      <c r="B232" s="3" t="s">
        <v>203</v>
      </c>
      <c r="C232" s="4">
        <v>188846</v>
      </c>
      <c r="D232" s="4">
        <v>6531</v>
      </c>
      <c r="E232" s="4">
        <v>32249</v>
      </c>
      <c r="F232" s="4">
        <v>869</v>
      </c>
      <c r="G232" s="4">
        <v>0</v>
      </c>
      <c r="H232" s="4">
        <v>1295</v>
      </c>
      <c r="I232" s="4">
        <v>0</v>
      </c>
      <c r="J232" s="4">
        <v>4858</v>
      </c>
      <c r="K232" s="4">
        <v>0</v>
      </c>
      <c r="L232" s="4">
        <v>10</v>
      </c>
      <c r="M232" s="4">
        <v>234638</v>
      </c>
    </row>
    <row r="233" spans="1:13" ht="15">
      <c r="A233" s="16">
        <v>203</v>
      </c>
      <c r="B233" s="3" t="s">
        <v>204</v>
      </c>
      <c r="C233" s="4">
        <v>321174</v>
      </c>
      <c r="D233" s="4">
        <v>12072</v>
      </c>
      <c r="E233" s="4">
        <v>62445</v>
      </c>
      <c r="F233" s="4">
        <v>25885</v>
      </c>
      <c r="G233" s="4">
        <v>1680</v>
      </c>
      <c r="H233" s="4">
        <v>37691</v>
      </c>
      <c r="I233" s="4">
        <v>0</v>
      </c>
      <c r="J233" s="4">
        <v>6538</v>
      </c>
      <c r="K233" s="4">
        <v>0</v>
      </c>
      <c r="L233" s="4">
        <v>0</v>
      </c>
      <c r="M233" s="4">
        <v>467485</v>
      </c>
    </row>
    <row r="234" spans="1:13" ht="27.75" customHeight="1">
      <c r="A234" s="16">
        <v>204</v>
      </c>
      <c r="B234" s="3" t="s">
        <v>205</v>
      </c>
      <c r="C234" s="4">
        <v>1087499</v>
      </c>
      <c r="D234" s="4">
        <v>28305</v>
      </c>
      <c r="E234" s="4">
        <v>161228</v>
      </c>
      <c r="F234" s="4">
        <v>4027</v>
      </c>
      <c r="G234" s="4">
        <v>0</v>
      </c>
      <c r="H234" s="4">
        <v>3855</v>
      </c>
      <c r="I234" s="4">
        <v>0</v>
      </c>
      <c r="J234" s="4">
        <v>0</v>
      </c>
      <c r="K234" s="4">
        <v>0</v>
      </c>
      <c r="L234" s="4">
        <v>0</v>
      </c>
      <c r="M234" s="4">
        <v>1284914</v>
      </c>
    </row>
    <row r="235" spans="1:13" ht="30">
      <c r="A235" s="16">
        <v>205</v>
      </c>
      <c r="B235" s="3" t="s">
        <v>206</v>
      </c>
      <c r="C235" s="4">
        <v>76608</v>
      </c>
      <c r="D235" s="4">
        <v>2036</v>
      </c>
      <c r="E235" s="4">
        <v>8862</v>
      </c>
      <c r="F235" s="4">
        <v>274</v>
      </c>
      <c r="G235" s="4">
        <v>0</v>
      </c>
      <c r="H235" s="4">
        <v>3238</v>
      </c>
      <c r="I235" s="4">
        <v>0</v>
      </c>
      <c r="J235" s="4">
        <v>0</v>
      </c>
      <c r="K235" s="4">
        <v>0</v>
      </c>
      <c r="L235" s="4">
        <v>1942</v>
      </c>
      <c r="M235" s="4">
        <v>89076</v>
      </c>
    </row>
    <row r="236" spans="1:13" ht="15">
      <c r="A236" s="16">
        <v>206</v>
      </c>
      <c r="B236" s="3" t="s">
        <v>207</v>
      </c>
      <c r="C236" s="4">
        <v>270487</v>
      </c>
      <c r="D236" s="4">
        <v>9775</v>
      </c>
      <c r="E236" s="4">
        <v>14200</v>
      </c>
      <c r="F236" s="4">
        <v>667</v>
      </c>
      <c r="G236" s="4">
        <v>0</v>
      </c>
      <c r="H236" s="4">
        <v>1850</v>
      </c>
      <c r="I236" s="4">
        <v>0</v>
      </c>
      <c r="J236" s="4">
        <v>0</v>
      </c>
      <c r="K236" s="4">
        <v>0</v>
      </c>
      <c r="L236" s="4">
        <v>1202</v>
      </c>
      <c r="M236" s="4">
        <v>295777</v>
      </c>
    </row>
    <row r="237" spans="1:13" ht="30">
      <c r="A237" s="16">
        <v>207</v>
      </c>
      <c r="B237" s="3" t="s">
        <v>208</v>
      </c>
      <c r="C237" s="4">
        <v>183598</v>
      </c>
      <c r="D237" s="4">
        <v>5915</v>
      </c>
      <c r="E237" s="4">
        <v>22121</v>
      </c>
      <c r="F237" s="4">
        <v>1600</v>
      </c>
      <c r="G237" s="4">
        <v>0</v>
      </c>
      <c r="H237" s="4">
        <v>10925</v>
      </c>
      <c r="I237" s="4">
        <v>0</v>
      </c>
      <c r="J237" s="4">
        <v>0</v>
      </c>
      <c r="K237" s="4">
        <v>0</v>
      </c>
      <c r="L237" s="4">
        <v>5367</v>
      </c>
      <c r="M237" s="4">
        <v>218792</v>
      </c>
    </row>
    <row r="238" spans="1:13" ht="30">
      <c r="A238" s="16">
        <v>208</v>
      </c>
      <c r="B238" s="3" t="s">
        <v>209</v>
      </c>
      <c r="C238" s="4">
        <v>116098</v>
      </c>
      <c r="D238" s="4">
        <v>4123</v>
      </c>
      <c r="E238" s="4">
        <v>24534</v>
      </c>
      <c r="F238" s="4">
        <v>15416</v>
      </c>
      <c r="G238" s="4">
        <v>2396</v>
      </c>
      <c r="H238" s="4">
        <v>10606</v>
      </c>
      <c r="I238" s="4">
        <v>69580</v>
      </c>
      <c r="J238" s="4">
        <v>6865</v>
      </c>
      <c r="K238" s="4">
        <v>0</v>
      </c>
      <c r="L238" s="4">
        <v>596</v>
      </c>
      <c r="M238" s="4">
        <v>249022</v>
      </c>
    </row>
    <row r="239" spans="1:13" ht="30">
      <c r="A239" s="16">
        <v>209</v>
      </c>
      <c r="B239" s="3" t="s">
        <v>265</v>
      </c>
      <c r="C239" s="4">
        <v>164207</v>
      </c>
      <c r="D239" s="4">
        <v>4759</v>
      </c>
      <c r="E239" s="4">
        <v>18453</v>
      </c>
      <c r="F239" s="4">
        <v>1333</v>
      </c>
      <c r="G239" s="4">
        <v>0</v>
      </c>
      <c r="H239" s="4">
        <v>2081</v>
      </c>
      <c r="I239" s="4">
        <v>0</v>
      </c>
      <c r="J239" s="4">
        <v>631</v>
      </c>
      <c r="K239" s="4">
        <v>0</v>
      </c>
      <c r="L239" s="4">
        <v>0</v>
      </c>
      <c r="M239" s="4">
        <v>191464</v>
      </c>
    </row>
    <row r="240" spans="1:13" ht="45">
      <c r="A240" s="16">
        <v>210</v>
      </c>
      <c r="B240" s="3" t="s">
        <v>210</v>
      </c>
      <c r="C240" s="4">
        <v>121723</v>
      </c>
      <c r="D240" s="4">
        <v>3500</v>
      </c>
      <c r="E240" s="4">
        <v>19269</v>
      </c>
      <c r="F240" s="4">
        <v>3148</v>
      </c>
      <c r="G240" s="4">
        <v>0</v>
      </c>
      <c r="H240" s="4">
        <v>8900</v>
      </c>
      <c r="I240" s="4">
        <v>0</v>
      </c>
      <c r="J240" s="4">
        <v>0</v>
      </c>
      <c r="K240" s="4">
        <v>7097</v>
      </c>
      <c r="L240" s="4">
        <v>6500</v>
      </c>
      <c r="M240" s="4">
        <v>157137</v>
      </c>
    </row>
    <row r="241" spans="1:13" ht="45">
      <c r="A241" s="16">
        <v>211</v>
      </c>
      <c r="B241" s="3" t="s">
        <v>211</v>
      </c>
      <c r="C241" s="4">
        <v>178509</v>
      </c>
      <c r="D241" s="4">
        <v>6480</v>
      </c>
      <c r="E241" s="4">
        <v>29463</v>
      </c>
      <c r="F241" s="4">
        <v>1923</v>
      </c>
      <c r="G241" s="4">
        <v>0</v>
      </c>
      <c r="H241" s="4">
        <v>1968</v>
      </c>
      <c r="I241" s="4">
        <v>0</v>
      </c>
      <c r="J241" s="4">
        <v>9541</v>
      </c>
      <c r="K241" s="4">
        <v>0</v>
      </c>
      <c r="L241" s="4">
        <v>28</v>
      </c>
      <c r="M241" s="4">
        <v>227856</v>
      </c>
    </row>
    <row r="242" spans="1:13" ht="30">
      <c r="A242" s="16">
        <v>212</v>
      </c>
      <c r="B242" s="3" t="s">
        <v>212</v>
      </c>
      <c r="C242" s="4">
        <v>189267</v>
      </c>
      <c r="D242" s="4">
        <v>4461</v>
      </c>
      <c r="E242" s="4">
        <v>15781</v>
      </c>
      <c r="F242" s="4">
        <v>9054</v>
      </c>
      <c r="G242" s="4">
        <v>0</v>
      </c>
      <c r="H242" s="4">
        <v>7270</v>
      </c>
      <c r="I242" s="4">
        <v>0</v>
      </c>
      <c r="J242" s="4">
        <v>5871</v>
      </c>
      <c r="K242" s="4">
        <v>0</v>
      </c>
      <c r="L242" s="4">
        <v>0</v>
      </c>
      <c r="M242" s="4">
        <v>231704</v>
      </c>
    </row>
    <row r="243" spans="1:13" ht="30">
      <c r="A243" s="16">
        <v>213</v>
      </c>
      <c r="B243" s="3" t="s">
        <v>264</v>
      </c>
      <c r="C243" s="4">
        <v>91122</v>
      </c>
      <c r="D243" s="4">
        <v>2722</v>
      </c>
      <c r="E243" s="4">
        <v>17374</v>
      </c>
      <c r="F243" s="4">
        <v>72</v>
      </c>
      <c r="G243" s="4">
        <v>0</v>
      </c>
      <c r="H243" s="4">
        <v>47</v>
      </c>
      <c r="I243" s="4">
        <v>0</v>
      </c>
      <c r="J243" s="4">
        <v>3369</v>
      </c>
      <c r="K243" s="4">
        <v>0</v>
      </c>
      <c r="L243" s="4">
        <v>0</v>
      </c>
      <c r="M243" s="4">
        <v>114706</v>
      </c>
    </row>
    <row r="244" spans="1:13" ht="30">
      <c r="A244" s="16">
        <v>214</v>
      </c>
      <c r="B244" s="3" t="s">
        <v>297</v>
      </c>
      <c r="C244" s="4">
        <v>694739</v>
      </c>
      <c r="D244" s="4">
        <v>20517</v>
      </c>
      <c r="E244" s="4">
        <v>73540</v>
      </c>
      <c r="F244" s="4">
        <v>85210</v>
      </c>
      <c r="G244" s="4">
        <v>0</v>
      </c>
      <c r="H244" s="4">
        <v>5214</v>
      </c>
      <c r="I244" s="4">
        <v>0</v>
      </c>
      <c r="J244" s="4">
        <v>24220</v>
      </c>
      <c r="K244" s="4">
        <v>0</v>
      </c>
      <c r="L244" s="4">
        <v>0</v>
      </c>
      <c r="M244" s="4">
        <v>903440</v>
      </c>
    </row>
    <row r="245" spans="1:13" ht="15">
      <c r="A245" s="16">
        <v>215</v>
      </c>
      <c r="B245" s="3" t="s">
        <v>213</v>
      </c>
      <c r="C245" s="4">
        <v>356551</v>
      </c>
      <c r="D245" s="4">
        <v>8983</v>
      </c>
      <c r="E245" s="4">
        <v>50861</v>
      </c>
      <c r="F245" s="4">
        <v>25514</v>
      </c>
      <c r="G245" s="4">
        <v>0</v>
      </c>
      <c r="H245" s="4">
        <v>3030</v>
      </c>
      <c r="I245" s="4">
        <v>0</v>
      </c>
      <c r="J245" s="4">
        <v>13632</v>
      </c>
      <c r="K245" s="4">
        <v>0</v>
      </c>
      <c r="L245" s="4">
        <v>352</v>
      </c>
      <c r="M245" s="4">
        <v>458219</v>
      </c>
    </row>
    <row r="246" spans="1:13" ht="15">
      <c r="A246" s="16">
        <v>216</v>
      </c>
      <c r="B246" s="3" t="s">
        <v>214</v>
      </c>
      <c r="C246" s="4">
        <v>270049</v>
      </c>
      <c r="D246" s="4">
        <v>8065</v>
      </c>
      <c r="E246" s="4">
        <v>39719</v>
      </c>
      <c r="F246" s="4">
        <v>670277</v>
      </c>
      <c r="G246" s="4">
        <v>0</v>
      </c>
      <c r="H246" s="4">
        <v>7151</v>
      </c>
      <c r="I246" s="4">
        <v>0</v>
      </c>
      <c r="J246" s="4">
        <v>7858</v>
      </c>
      <c r="K246" s="4">
        <v>0</v>
      </c>
      <c r="L246" s="4">
        <v>490</v>
      </c>
      <c r="M246" s="4">
        <v>1002629</v>
      </c>
    </row>
    <row r="247" spans="1:13" ht="30">
      <c r="A247" s="16">
        <v>217</v>
      </c>
      <c r="B247" s="3" t="s">
        <v>215</v>
      </c>
      <c r="C247" s="4">
        <v>320599</v>
      </c>
      <c r="D247" s="4">
        <v>11126</v>
      </c>
      <c r="E247" s="4">
        <v>48895</v>
      </c>
      <c r="F247" s="4">
        <v>9000</v>
      </c>
      <c r="G247" s="4">
        <v>36</v>
      </c>
      <c r="H247" s="4">
        <v>9051</v>
      </c>
      <c r="I247" s="4">
        <v>0</v>
      </c>
      <c r="J247" s="4">
        <v>19551</v>
      </c>
      <c r="K247" s="4">
        <v>0</v>
      </c>
      <c r="L247" s="4">
        <v>1422</v>
      </c>
      <c r="M247" s="4">
        <v>416836</v>
      </c>
    </row>
    <row r="248" spans="1:13" ht="30">
      <c r="A248" s="16">
        <v>218</v>
      </c>
      <c r="B248" s="3" t="s">
        <v>216</v>
      </c>
      <c r="C248" s="4">
        <v>130568</v>
      </c>
      <c r="D248" s="4">
        <v>2889</v>
      </c>
      <c r="E248" s="4">
        <v>15900</v>
      </c>
      <c r="F248" s="4">
        <v>5871</v>
      </c>
      <c r="G248" s="4">
        <v>0</v>
      </c>
      <c r="H248" s="4">
        <v>2356</v>
      </c>
      <c r="I248" s="4">
        <v>0</v>
      </c>
      <c r="J248" s="4">
        <v>4953</v>
      </c>
      <c r="K248" s="4">
        <v>0</v>
      </c>
      <c r="L248" s="4">
        <v>0</v>
      </c>
      <c r="M248" s="4">
        <v>162537</v>
      </c>
    </row>
    <row r="249" spans="1:13" ht="15">
      <c r="A249" s="16">
        <v>219</v>
      </c>
      <c r="B249" s="3" t="s">
        <v>218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3932863</v>
      </c>
      <c r="L249" s="4">
        <v>748207</v>
      </c>
      <c r="M249" s="4">
        <v>3184656</v>
      </c>
    </row>
    <row r="250" spans="1:13" ht="15">
      <c r="A250" s="16">
        <v>220</v>
      </c>
      <c r="B250" s="3" t="s">
        <v>217</v>
      </c>
      <c r="C250" s="4">
        <v>1165436</v>
      </c>
      <c r="D250" s="4">
        <v>35219</v>
      </c>
      <c r="E250" s="4">
        <v>427355</v>
      </c>
      <c r="F250" s="4">
        <v>292128</v>
      </c>
      <c r="G250" s="4">
        <v>28440</v>
      </c>
      <c r="H250" s="4">
        <v>552836</v>
      </c>
      <c r="I250" s="4">
        <v>53949</v>
      </c>
      <c r="J250" s="4">
        <v>89341</v>
      </c>
      <c r="K250" s="4">
        <v>0</v>
      </c>
      <c r="L250" s="4">
        <v>2913</v>
      </c>
      <c r="M250" s="4">
        <v>2641791</v>
      </c>
    </row>
    <row r="251" spans="1:13" ht="30">
      <c r="A251" s="16">
        <v>221</v>
      </c>
      <c r="B251" s="3" t="s">
        <v>266</v>
      </c>
      <c r="C251" s="4">
        <v>92505</v>
      </c>
      <c r="D251" s="4">
        <v>2300</v>
      </c>
      <c r="E251" s="4">
        <v>24568</v>
      </c>
      <c r="F251" s="4">
        <v>21</v>
      </c>
      <c r="G251" s="4">
        <v>0</v>
      </c>
      <c r="H251" s="4">
        <v>2900</v>
      </c>
      <c r="I251" s="4">
        <v>0</v>
      </c>
      <c r="J251" s="4">
        <v>4000</v>
      </c>
      <c r="K251" s="4">
        <v>0</v>
      </c>
      <c r="L251" s="4">
        <v>26</v>
      </c>
      <c r="M251" s="4">
        <v>126268</v>
      </c>
    </row>
    <row r="252" spans="1:13" ht="15.75">
      <c r="A252" s="17" t="s">
        <v>62</v>
      </c>
      <c r="B252" s="5" t="s">
        <v>25</v>
      </c>
      <c r="C252" s="6">
        <v>12802357</v>
      </c>
      <c r="D252" s="6">
        <v>399443</v>
      </c>
      <c r="E252" s="6">
        <v>2052071</v>
      </c>
      <c r="F252" s="6">
        <v>1413737</v>
      </c>
      <c r="G252" s="6">
        <v>34830</v>
      </c>
      <c r="H252" s="6">
        <v>1047446</v>
      </c>
      <c r="I252" s="6">
        <v>217688</v>
      </c>
      <c r="J252" s="6">
        <v>209080</v>
      </c>
      <c r="K252" s="6">
        <v>3939960</v>
      </c>
      <c r="L252" s="6">
        <v>927723</v>
      </c>
      <c r="M252" s="6">
        <v>21188889</v>
      </c>
    </row>
    <row r="253" spans="1:13" ht="15">
      <c r="A253" s="16">
        <v>222</v>
      </c>
      <c r="B253" s="3" t="s">
        <v>219</v>
      </c>
      <c r="C253" s="4">
        <v>36267</v>
      </c>
      <c r="D253" s="4">
        <v>1042</v>
      </c>
      <c r="E253" s="4">
        <v>1145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4729</v>
      </c>
      <c r="L253" s="4">
        <v>657</v>
      </c>
      <c r="M253" s="4">
        <v>42526</v>
      </c>
    </row>
    <row r="254" spans="1:13" ht="15">
      <c r="A254" s="16">
        <v>223</v>
      </c>
      <c r="B254" s="3" t="s">
        <v>314</v>
      </c>
      <c r="C254" s="9">
        <v>371597</v>
      </c>
      <c r="D254" s="9">
        <v>7576</v>
      </c>
      <c r="E254" s="9">
        <v>32286</v>
      </c>
      <c r="F254" s="9">
        <v>14184</v>
      </c>
      <c r="G254" s="9">
        <v>0</v>
      </c>
      <c r="H254" s="9">
        <v>10808</v>
      </c>
      <c r="I254" s="9">
        <v>0</v>
      </c>
      <c r="J254" s="9">
        <v>1462</v>
      </c>
      <c r="K254" s="9">
        <v>0</v>
      </c>
      <c r="L254" s="9">
        <v>512</v>
      </c>
      <c r="M254" s="9">
        <v>437401</v>
      </c>
    </row>
    <row r="255" spans="1:13" ht="15.75">
      <c r="A255" s="17" t="s">
        <v>63</v>
      </c>
      <c r="B255" s="5" t="s">
        <v>26</v>
      </c>
      <c r="C255" s="6">
        <v>407864</v>
      </c>
      <c r="D255" s="6">
        <v>8618</v>
      </c>
      <c r="E255" s="6">
        <v>33431</v>
      </c>
      <c r="F255" s="6">
        <v>14184</v>
      </c>
      <c r="G255" s="6">
        <v>0</v>
      </c>
      <c r="H255" s="6">
        <v>10808</v>
      </c>
      <c r="I255" s="6">
        <v>0</v>
      </c>
      <c r="J255" s="6">
        <v>1462</v>
      </c>
      <c r="K255" s="6">
        <v>4729</v>
      </c>
      <c r="L255" s="6">
        <v>1169</v>
      </c>
      <c r="M255" s="6">
        <v>479927</v>
      </c>
    </row>
    <row r="256" spans="1:13" ht="15">
      <c r="A256" s="16">
        <v>224</v>
      </c>
      <c r="B256" s="3" t="s">
        <v>220</v>
      </c>
      <c r="C256" s="9">
        <v>649574</v>
      </c>
      <c r="D256" s="9">
        <v>0</v>
      </c>
      <c r="E256" s="9">
        <v>21540</v>
      </c>
      <c r="F256" s="9">
        <v>1500</v>
      </c>
      <c r="G256" s="9">
        <v>0</v>
      </c>
      <c r="H256" s="9">
        <v>13368</v>
      </c>
      <c r="I256" s="9">
        <v>0</v>
      </c>
      <c r="J256" s="9">
        <v>0</v>
      </c>
      <c r="K256" s="9">
        <v>1431</v>
      </c>
      <c r="L256" s="9">
        <v>862</v>
      </c>
      <c r="M256" s="9">
        <v>686551</v>
      </c>
    </row>
    <row r="257" spans="1:13" ht="30">
      <c r="A257" s="16">
        <v>225</v>
      </c>
      <c r="B257" s="3" t="s">
        <v>221</v>
      </c>
      <c r="C257" s="9">
        <v>378210</v>
      </c>
      <c r="D257" s="9">
        <v>0</v>
      </c>
      <c r="E257" s="9">
        <v>19692</v>
      </c>
      <c r="F257" s="9">
        <v>355</v>
      </c>
      <c r="G257" s="9">
        <v>0</v>
      </c>
      <c r="H257" s="9">
        <v>3728</v>
      </c>
      <c r="I257" s="9">
        <v>0</v>
      </c>
      <c r="J257" s="9">
        <v>0</v>
      </c>
      <c r="K257" s="9">
        <v>1359</v>
      </c>
      <c r="L257" s="9">
        <v>402</v>
      </c>
      <c r="M257" s="9">
        <v>402942</v>
      </c>
    </row>
    <row r="258" spans="1:13" ht="15">
      <c r="A258" s="16">
        <v>226</v>
      </c>
      <c r="B258" s="3" t="s">
        <v>222</v>
      </c>
      <c r="C258" s="9">
        <v>162376</v>
      </c>
      <c r="D258" s="9">
        <v>0</v>
      </c>
      <c r="E258" s="9">
        <v>12431</v>
      </c>
      <c r="F258" s="9">
        <v>525</v>
      </c>
      <c r="G258" s="9">
        <v>0</v>
      </c>
      <c r="H258" s="9">
        <v>1031</v>
      </c>
      <c r="I258" s="9">
        <v>0</v>
      </c>
      <c r="J258" s="9">
        <v>0</v>
      </c>
      <c r="K258" s="9">
        <v>486</v>
      </c>
      <c r="L258" s="9">
        <v>98</v>
      </c>
      <c r="M258" s="9">
        <v>176751</v>
      </c>
    </row>
    <row r="259" spans="1:13" ht="15">
      <c r="A259" s="16">
        <v>227</v>
      </c>
      <c r="B259" s="3" t="s">
        <v>223</v>
      </c>
      <c r="C259" s="9">
        <v>218458</v>
      </c>
      <c r="D259" s="9">
        <v>1480</v>
      </c>
      <c r="E259" s="9">
        <v>9888</v>
      </c>
      <c r="F259" s="9">
        <v>833</v>
      </c>
      <c r="G259" s="9">
        <v>0</v>
      </c>
      <c r="H259" s="9">
        <v>1916</v>
      </c>
      <c r="I259" s="9">
        <v>0</v>
      </c>
      <c r="J259" s="9">
        <v>0</v>
      </c>
      <c r="K259" s="9">
        <v>89</v>
      </c>
      <c r="L259" s="9">
        <v>145</v>
      </c>
      <c r="M259" s="9">
        <v>232519</v>
      </c>
    </row>
    <row r="260" spans="1:13" ht="15">
      <c r="A260" s="16">
        <v>228</v>
      </c>
      <c r="B260" s="3" t="s">
        <v>224</v>
      </c>
      <c r="C260" s="9">
        <v>289925</v>
      </c>
      <c r="D260" s="9">
        <v>3020</v>
      </c>
      <c r="E260" s="9">
        <v>16501</v>
      </c>
      <c r="F260" s="9">
        <v>2805</v>
      </c>
      <c r="G260" s="9">
        <v>0</v>
      </c>
      <c r="H260" s="9">
        <v>4882</v>
      </c>
      <c r="I260" s="9">
        <v>0</v>
      </c>
      <c r="J260" s="9">
        <v>0</v>
      </c>
      <c r="K260" s="9">
        <v>4636</v>
      </c>
      <c r="L260" s="9">
        <v>1068</v>
      </c>
      <c r="M260" s="9">
        <v>320701</v>
      </c>
    </row>
    <row r="261" spans="1:13" ht="15">
      <c r="A261" s="16">
        <v>229</v>
      </c>
      <c r="B261" s="3" t="s">
        <v>225</v>
      </c>
      <c r="C261" s="9">
        <v>972526</v>
      </c>
      <c r="D261" s="9">
        <v>0</v>
      </c>
      <c r="E261" s="9">
        <v>31553</v>
      </c>
      <c r="F261" s="9">
        <v>10247</v>
      </c>
      <c r="G261" s="9">
        <v>694</v>
      </c>
      <c r="H261" s="9">
        <v>13366</v>
      </c>
      <c r="I261" s="9">
        <v>0</v>
      </c>
      <c r="J261" s="9">
        <v>861</v>
      </c>
      <c r="K261" s="9">
        <v>0</v>
      </c>
      <c r="L261" s="9">
        <v>907</v>
      </c>
      <c r="M261" s="9">
        <v>1028340</v>
      </c>
    </row>
    <row r="262" spans="1:13" ht="15">
      <c r="A262" s="16">
        <v>230</v>
      </c>
      <c r="B262" s="3" t="s">
        <v>230</v>
      </c>
      <c r="C262" s="9">
        <v>2462</v>
      </c>
      <c r="D262" s="9">
        <v>0</v>
      </c>
      <c r="E262" s="9">
        <v>46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2508</v>
      </c>
    </row>
    <row r="263" spans="1:13" ht="15">
      <c r="A263" s="16">
        <v>231</v>
      </c>
      <c r="B263" s="3" t="s">
        <v>226</v>
      </c>
      <c r="C263" s="9">
        <v>120028</v>
      </c>
      <c r="D263" s="9">
        <v>0</v>
      </c>
      <c r="E263" s="9">
        <v>3612</v>
      </c>
      <c r="F263" s="9">
        <v>243</v>
      </c>
      <c r="G263" s="9">
        <v>0</v>
      </c>
      <c r="H263" s="9">
        <v>136</v>
      </c>
      <c r="I263" s="9">
        <v>0</v>
      </c>
      <c r="J263" s="9">
        <v>0</v>
      </c>
      <c r="K263" s="9">
        <v>172</v>
      </c>
      <c r="L263" s="9">
        <v>48</v>
      </c>
      <c r="M263" s="9">
        <v>124143</v>
      </c>
    </row>
    <row r="264" spans="1:13" ht="15">
      <c r="A264" s="16">
        <v>232</v>
      </c>
      <c r="B264" s="3" t="s">
        <v>269</v>
      </c>
      <c r="C264" s="9">
        <v>256060</v>
      </c>
      <c r="D264" s="9">
        <v>0</v>
      </c>
      <c r="E264" s="9">
        <v>856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256916</v>
      </c>
    </row>
    <row r="265" spans="1:13" ht="15">
      <c r="A265" s="16">
        <v>233</v>
      </c>
      <c r="B265" s="3" t="s">
        <v>267</v>
      </c>
      <c r="C265" s="9">
        <v>25184</v>
      </c>
      <c r="D265" s="9">
        <v>0</v>
      </c>
      <c r="E265" s="9">
        <v>253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25437</v>
      </c>
    </row>
    <row r="266" spans="1:13" ht="15">
      <c r="A266" s="16">
        <v>234</v>
      </c>
      <c r="B266" s="3" t="s">
        <v>268</v>
      </c>
      <c r="C266" s="9">
        <v>43481</v>
      </c>
      <c r="D266" s="9">
        <v>0</v>
      </c>
      <c r="E266" s="9">
        <v>3571</v>
      </c>
      <c r="F266" s="9">
        <v>313</v>
      </c>
      <c r="G266" s="9">
        <v>0</v>
      </c>
      <c r="H266" s="9">
        <v>198</v>
      </c>
      <c r="I266" s="9">
        <v>0</v>
      </c>
      <c r="J266" s="9">
        <v>0</v>
      </c>
      <c r="K266" s="9">
        <v>252</v>
      </c>
      <c r="L266" s="9">
        <v>73</v>
      </c>
      <c r="M266" s="9">
        <v>47742</v>
      </c>
    </row>
    <row r="267" spans="1:13" ht="15">
      <c r="A267" s="16">
        <v>235</v>
      </c>
      <c r="B267" s="3" t="s">
        <v>227</v>
      </c>
      <c r="C267" s="9">
        <v>95985</v>
      </c>
      <c r="D267" s="9">
        <v>0</v>
      </c>
      <c r="E267" s="9">
        <v>3632</v>
      </c>
      <c r="F267" s="9">
        <v>202</v>
      </c>
      <c r="G267" s="9">
        <v>0</v>
      </c>
      <c r="H267" s="9">
        <v>433</v>
      </c>
      <c r="I267" s="9">
        <v>0</v>
      </c>
      <c r="J267" s="9">
        <v>0</v>
      </c>
      <c r="K267" s="9">
        <v>149</v>
      </c>
      <c r="L267" s="9">
        <v>31</v>
      </c>
      <c r="M267" s="9">
        <v>100370</v>
      </c>
    </row>
    <row r="268" spans="1:13" ht="15">
      <c r="A268" s="16">
        <v>236</v>
      </c>
      <c r="B268" s="3" t="s">
        <v>228</v>
      </c>
      <c r="C268" s="4">
        <v>3353</v>
      </c>
      <c r="D268" s="4">
        <v>0</v>
      </c>
      <c r="E268" s="4">
        <v>84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3437</v>
      </c>
    </row>
    <row r="269" spans="1:13" ht="30">
      <c r="A269" s="16">
        <v>237</v>
      </c>
      <c r="B269" s="3" t="s">
        <v>229</v>
      </c>
      <c r="C269" s="4">
        <v>18641</v>
      </c>
      <c r="D269" s="4">
        <v>0</v>
      </c>
      <c r="E269" s="4">
        <v>215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18856</v>
      </c>
    </row>
    <row r="270" spans="1:13" ht="15.75">
      <c r="A270" s="17" t="s">
        <v>64</v>
      </c>
      <c r="B270" s="5" t="s">
        <v>27</v>
      </c>
      <c r="C270" s="6">
        <v>3236263</v>
      </c>
      <c r="D270" s="6">
        <v>4500</v>
      </c>
      <c r="E270" s="6">
        <v>123874</v>
      </c>
      <c r="F270" s="6">
        <v>17023</v>
      </c>
      <c r="G270" s="6">
        <v>694</v>
      </c>
      <c r="H270" s="6">
        <v>39058</v>
      </c>
      <c r="I270" s="6">
        <v>0</v>
      </c>
      <c r="J270" s="6">
        <v>861</v>
      </c>
      <c r="K270" s="6">
        <v>8574</v>
      </c>
      <c r="L270" s="6">
        <v>3634</v>
      </c>
      <c r="M270" s="6">
        <v>3427213</v>
      </c>
    </row>
    <row r="271" spans="1:13" ht="15">
      <c r="A271" s="16">
        <v>238</v>
      </c>
      <c r="B271" s="3" t="s">
        <v>248</v>
      </c>
      <c r="C271" s="4">
        <v>204409</v>
      </c>
      <c r="D271" s="4">
        <v>1324</v>
      </c>
      <c r="E271" s="4">
        <v>30202</v>
      </c>
      <c r="F271" s="4">
        <v>12643</v>
      </c>
      <c r="G271" s="4">
        <v>0</v>
      </c>
      <c r="H271" s="4">
        <v>7172</v>
      </c>
      <c r="I271" s="4">
        <v>18950</v>
      </c>
      <c r="J271" s="4">
        <v>1454</v>
      </c>
      <c r="K271" s="4">
        <v>40010</v>
      </c>
      <c r="L271" s="4">
        <v>5882</v>
      </c>
      <c r="M271" s="4">
        <v>310282</v>
      </c>
    </row>
    <row r="272" spans="1:13" ht="15">
      <c r="A272" s="16">
        <v>239</v>
      </c>
      <c r="B272" s="3" t="s">
        <v>300</v>
      </c>
      <c r="C272" s="4">
        <v>362708</v>
      </c>
      <c r="D272" s="4">
        <v>8175</v>
      </c>
      <c r="E272" s="4">
        <v>48621</v>
      </c>
      <c r="F272" s="4">
        <v>35750</v>
      </c>
      <c r="G272" s="4">
        <v>0</v>
      </c>
      <c r="H272" s="4">
        <v>4802</v>
      </c>
      <c r="I272" s="4">
        <v>0</v>
      </c>
      <c r="J272" s="4">
        <v>0</v>
      </c>
      <c r="K272" s="4">
        <v>193880</v>
      </c>
      <c r="L272" s="4">
        <v>24380</v>
      </c>
      <c r="M272" s="4">
        <v>629556</v>
      </c>
    </row>
    <row r="273" spans="1:13" ht="15.75">
      <c r="A273" s="17" t="s">
        <v>285</v>
      </c>
      <c r="B273" s="5" t="s">
        <v>286</v>
      </c>
      <c r="C273" s="6">
        <v>567117</v>
      </c>
      <c r="D273" s="6">
        <v>9499</v>
      </c>
      <c r="E273" s="6">
        <v>78823</v>
      </c>
      <c r="F273" s="6">
        <v>48393</v>
      </c>
      <c r="G273" s="6">
        <v>0</v>
      </c>
      <c r="H273" s="6">
        <v>11974</v>
      </c>
      <c r="I273" s="6">
        <v>18950</v>
      </c>
      <c r="J273" s="6">
        <v>1454</v>
      </c>
      <c r="K273" s="6">
        <v>233890</v>
      </c>
      <c r="L273" s="6">
        <v>30262</v>
      </c>
      <c r="M273" s="6">
        <v>939838</v>
      </c>
    </row>
    <row r="274" spans="1:13" ht="15.75">
      <c r="A274" s="18" t="s">
        <v>65</v>
      </c>
      <c r="B274" s="10" t="s">
        <v>28</v>
      </c>
      <c r="C274" s="11">
        <v>47850067</v>
      </c>
      <c r="D274" s="11">
        <v>1320263</v>
      </c>
      <c r="E274" s="11">
        <v>7403490</v>
      </c>
      <c r="F274" s="11">
        <v>2983707</v>
      </c>
      <c r="G274" s="11">
        <v>43568</v>
      </c>
      <c r="H274" s="11">
        <v>2388247</v>
      </c>
      <c r="I274" s="11">
        <v>387623</v>
      </c>
      <c r="J274" s="11">
        <v>448115</v>
      </c>
      <c r="K274" s="11">
        <v>14123120</v>
      </c>
      <c r="L274" s="11">
        <v>3214454</v>
      </c>
      <c r="M274" s="11">
        <v>73733746</v>
      </c>
    </row>
    <row r="275" spans="1:13" ht="45">
      <c r="A275" s="16">
        <v>240</v>
      </c>
      <c r="B275" s="3" t="s">
        <v>270</v>
      </c>
      <c r="C275" s="4">
        <v>34107</v>
      </c>
      <c r="D275" s="4">
        <v>658</v>
      </c>
      <c r="E275" s="4">
        <v>6066</v>
      </c>
      <c r="F275" s="4">
        <v>71</v>
      </c>
      <c r="G275" s="4">
        <v>0</v>
      </c>
      <c r="H275" s="4">
        <v>444</v>
      </c>
      <c r="I275" s="4">
        <v>0</v>
      </c>
      <c r="J275" s="4">
        <v>4915</v>
      </c>
      <c r="K275" s="4">
        <v>0</v>
      </c>
      <c r="L275" s="4">
        <v>0</v>
      </c>
      <c r="M275" s="4">
        <v>46261</v>
      </c>
    </row>
    <row r="276" spans="1:13" ht="30">
      <c r="A276" s="16">
        <v>241</v>
      </c>
      <c r="B276" s="3" t="s">
        <v>271</v>
      </c>
      <c r="C276" s="4">
        <v>16933</v>
      </c>
      <c r="D276" s="4">
        <v>212</v>
      </c>
      <c r="E276" s="4">
        <v>2003</v>
      </c>
      <c r="F276" s="4">
        <v>0</v>
      </c>
      <c r="G276" s="4">
        <v>0</v>
      </c>
      <c r="H276" s="4">
        <v>408</v>
      </c>
      <c r="I276" s="4">
        <v>0</v>
      </c>
      <c r="J276" s="4">
        <v>2011</v>
      </c>
      <c r="K276" s="4">
        <v>0</v>
      </c>
      <c r="L276" s="4">
        <v>9</v>
      </c>
      <c r="M276" s="4">
        <v>21558</v>
      </c>
    </row>
    <row r="277" spans="1:13" ht="45">
      <c r="A277" s="16">
        <v>242</v>
      </c>
      <c r="B277" s="3" t="s">
        <v>277</v>
      </c>
      <c r="C277" s="4">
        <v>26410</v>
      </c>
      <c r="D277" s="4">
        <v>430</v>
      </c>
      <c r="E277" s="4">
        <v>5723</v>
      </c>
      <c r="F277" s="4">
        <v>71</v>
      </c>
      <c r="G277" s="4">
        <v>0</v>
      </c>
      <c r="H277" s="4">
        <v>29443</v>
      </c>
      <c r="I277" s="4">
        <v>0</v>
      </c>
      <c r="J277" s="4">
        <v>458</v>
      </c>
      <c r="K277" s="4">
        <v>0</v>
      </c>
      <c r="L277" s="4">
        <v>260</v>
      </c>
      <c r="M277" s="4">
        <v>62275</v>
      </c>
    </row>
    <row r="278" spans="1:13" ht="45">
      <c r="A278" s="16">
        <v>243</v>
      </c>
      <c r="B278" s="3" t="s">
        <v>272</v>
      </c>
      <c r="C278" s="4">
        <v>79232</v>
      </c>
      <c r="D278" s="4">
        <v>1763</v>
      </c>
      <c r="E278" s="4">
        <v>16823</v>
      </c>
      <c r="F278" s="4">
        <v>853</v>
      </c>
      <c r="G278" s="4">
        <v>0</v>
      </c>
      <c r="H278" s="4">
        <v>525</v>
      </c>
      <c r="I278" s="4">
        <v>0</v>
      </c>
      <c r="J278" s="4">
        <v>7084</v>
      </c>
      <c r="K278" s="4">
        <v>0</v>
      </c>
      <c r="L278" s="4">
        <v>271</v>
      </c>
      <c r="M278" s="4">
        <v>106009</v>
      </c>
    </row>
    <row r="279" spans="1:13" ht="45">
      <c r="A279" s="16">
        <v>244</v>
      </c>
      <c r="B279" s="3" t="s">
        <v>273</v>
      </c>
      <c r="C279" s="4">
        <v>38945</v>
      </c>
      <c r="D279" s="4">
        <v>647</v>
      </c>
      <c r="E279" s="4">
        <v>13368</v>
      </c>
      <c r="F279" s="4">
        <v>650</v>
      </c>
      <c r="G279" s="4">
        <v>0</v>
      </c>
      <c r="H279" s="4">
        <v>1810</v>
      </c>
      <c r="I279" s="4">
        <v>0</v>
      </c>
      <c r="J279" s="4">
        <v>9173</v>
      </c>
      <c r="K279" s="4">
        <v>0</v>
      </c>
      <c r="L279" s="4">
        <v>60</v>
      </c>
      <c r="M279" s="4">
        <v>64533</v>
      </c>
    </row>
    <row r="280" spans="1:13" ht="45">
      <c r="A280" s="16">
        <v>245</v>
      </c>
      <c r="B280" s="3" t="s">
        <v>274</v>
      </c>
      <c r="C280" s="4">
        <v>144892</v>
      </c>
      <c r="D280" s="4">
        <v>4979</v>
      </c>
      <c r="E280" s="4">
        <v>27165</v>
      </c>
      <c r="F280" s="4">
        <v>13108</v>
      </c>
      <c r="G280" s="4">
        <v>0</v>
      </c>
      <c r="H280" s="4">
        <v>10325</v>
      </c>
      <c r="I280" s="4">
        <v>0</v>
      </c>
      <c r="J280" s="4">
        <v>9440</v>
      </c>
      <c r="K280" s="4">
        <v>0</v>
      </c>
      <c r="L280" s="4">
        <v>288</v>
      </c>
      <c r="M280" s="4">
        <v>209621</v>
      </c>
    </row>
    <row r="281" spans="1:13" ht="30">
      <c r="A281" s="16">
        <v>246</v>
      </c>
      <c r="B281" s="3" t="s">
        <v>275</v>
      </c>
      <c r="C281" s="4">
        <v>197698</v>
      </c>
      <c r="D281" s="4">
        <v>4374</v>
      </c>
      <c r="E281" s="4">
        <v>26369</v>
      </c>
      <c r="F281" s="4">
        <v>185849</v>
      </c>
      <c r="G281" s="4">
        <v>3030</v>
      </c>
      <c r="H281" s="4">
        <v>33027</v>
      </c>
      <c r="I281" s="4">
        <v>0</v>
      </c>
      <c r="J281" s="4">
        <v>6067</v>
      </c>
      <c r="K281" s="4">
        <v>0</v>
      </c>
      <c r="L281" s="4">
        <v>2439</v>
      </c>
      <c r="M281" s="4">
        <v>453975</v>
      </c>
    </row>
    <row r="282" spans="1:13" ht="15">
      <c r="A282" s="16">
        <v>247</v>
      </c>
      <c r="B282" s="3" t="s">
        <v>319</v>
      </c>
      <c r="C282" s="4">
        <v>10784</v>
      </c>
      <c r="D282" s="4">
        <v>408</v>
      </c>
      <c r="E282" s="4">
        <v>2064</v>
      </c>
      <c r="F282" s="4">
        <v>598</v>
      </c>
      <c r="G282" s="4">
        <v>0</v>
      </c>
      <c r="H282" s="4">
        <v>2368</v>
      </c>
      <c r="I282" s="4">
        <v>0</v>
      </c>
      <c r="J282" s="4">
        <v>880</v>
      </c>
      <c r="K282" s="4">
        <v>0</v>
      </c>
      <c r="L282" s="4">
        <v>133</v>
      </c>
      <c r="M282" s="4">
        <v>16969</v>
      </c>
    </row>
    <row r="283" spans="1:13" ht="16.5" thickBot="1">
      <c r="A283" s="19" t="s">
        <v>66</v>
      </c>
      <c r="B283" s="12" t="s">
        <v>29</v>
      </c>
      <c r="C283" s="13">
        <v>549001</v>
      </c>
      <c r="D283" s="13">
        <v>13471</v>
      </c>
      <c r="E283" s="13">
        <v>99581</v>
      </c>
      <c r="F283" s="13">
        <v>201200</v>
      </c>
      <c r="G283" s="13">
        <v>3030</v>
      </c>
      <c r="H283" s="13">
        <v>78350</v>
      </c>
      <c r="I283" s="13">
        <v>0</v>
      </c>
      <c r="J283" s="13">
        <v>40028</v>
      </c>
      <c r="K283" s="13">
        <v>0</v>
      </c>
      <c r="L283" s="13">
        <v>3460</v>
      </c>
      <c r="M283" s="13">
        <v>981201</v>
      </c>
    </row>
    <row r="284" spans="1:13" ht="16.5" thickTop="1">
      <c r="A284" s="21" t="s">
        <v>67</v>
      </c>
      <c r="B284" s="22" t="s">
        <v>31</v>
      </c>
      <c r="C284" s="23">
        <v>48399068</v>
      </c>
      <c r="D284" s="23">
        <v>1333734</v>
      </c>
      <c r="E284" s="23">
        <v>7503071</v>
      </c>
      <c r="F284" s="23">
        <v>3184907</v>
      </c>
      <c r="G284" s="23">
        <v>46598</v>
      </c>
      <c r="H284" s="23">
        <v>2466597</v>
      </c>
      <c r="I284" s="23">
        <v>387623</v>
      </c>
      <c r="J284" s="23">
        <v>488143</v>
      </c>
      <c r="K284" s="23">
        <v>14123120</v>
      </c>
      <c r="L284" s="23">
        <v>3217914</v>
      </c>
      <c r="M284" s="23">
        <v>74714947</v>
      </c>
    </row>
    <row r="285" spans="1:13" ht="30">
      <c r="A285" s="20">
        <v>248</v>
      </c>
      <c r="B285" s="14" t="s">
        <v>324</v>
      </c>
      <c r="C285" s="15">
        <v>519691</v>
      </c>
      <c r="D285" s="15">
        <v>17862</v>
      </c>
      <c r="E285" s="15">
        <v>62036</v>
      </c>
      <c r="F285" s="15">
        <v>13245</v>
      </c>
      <c r="G285" s="15">
        <v>0</v>
      </c>
      <c r="H285" s="15">
        <v>17600</v>
      </c>
      <c r="I285" s="15">
        <v>0</v>
      </c>
      <c r="J285" s="15">
        <v>0</v>
      </c>
      <c r="K285" s="15">
        <v>35612</v>
      </c>
      <c r="L285" s="15">
        <v>26570</v>
      </c>
      <c r="M285" s="15">
        <v>639476</v>
      </c>
    </row>
    <row r="286" spans="1:13" ht="15.75">
      <c r="A286" s="17" t="s">
        <v>68</v>
      </c>
      <c r="B286" s="5" t="s">
        <v>30</v>
      </c>
      <c r="C286" s="6">
        <v>519691</v>
      </c>
      <c r="D286" s="6">
        <v>17862</v>
      </c>
      <c r="E286" s="6">
        <v>62036</v>
      </c>
      <c r="F286" s="6">
        <v>13245</v>
      </c>
      <c r="G286" s="6">
        <v>0</v>
      </c>
      <c r="H286" s="6">
        <v>17600</v>
      </c>
      <c r="I286" s="6">
        <v>0</v>
      </c>
      <c r="J286" s="6">
        <v>0</v>
      </c>
      <c r="K286" s="6">
        <v>35612</v>
      </c>
      <c r="L286" s="6">
        <v>26570</v>
      </c>
      <c r="M286" s="6">
        <v>639476</v>
      </c>
    </row>
  </sheetData>
  <sheetProtection/>
  <mergeCells count="5">
    <mergeCell ref="A1:M1"/>
    <mergeCell ref="A2:M2"/>
    <mergeCell ref="A3:M3"/>
    <mergeCell ref="A4:A5"/>
    <mergeCell ref="B4:B5"/>
  </mergeCells>
  <conditionalFormatting sqref="B202:B209 B41:B45 B66:B73 B85:B91 B136:B139 B141:B142 B150:B154 B181:B185 B187:B191 B211:B213 B253:B254 B271 B274:B282 B284:B285 B6:B17 B19:B26 B28:B39 B47:B64 B75:B83 B93:B98 B100:B108 B110:B120 B122:B129 B131:B134 B144:B148 B156:B162 B164:B179 B193:B198 B256:B269 B215:B251">
    <cfRule type="cellIs" priority="69" dxfId="0" operator="equal" stopIfTrue="1">
      <formula>0</formula>
    </cfRule>
  </conditionalFormatting>
  <conditionalFormatting sqref="B200">
    <cfRule type="cellIs" priority="65" dxfId="0" operator="equal" stopIfTrue="1">
      <formula>0</formula>
    </cfRule>
  </conditionalFormatting>
  <conditionalFormatting sqref="B201">
    <cfRule type="cellIs" priority="64" dxfId="0" operator="equal" stopIfTrue="1">
      <formula>0</formula>
    </cfRule>
  </conditionalFormatting>
  <conditionalFormatting sqref="B272">
    <cfRule type="cellIs" priority="67" dxfId="0" operator="equal" stopIfTrue="1">
      <formula>0</formula>
    </cfRule>
  </conditionalFormatting>
  <conditionalFormatting sqref="B18">
    <cfRule type="cellIs" priority="63" dxfId="0" operator="equal" stopIfTrue="1">
      <formula>0</formula>
    </cfRule>
  </conditionalFormatting>
  <conditionalFormatting sqref="B27">
    <cfRule type="cellIs" priority="62" dxfId="0" operator="equal" stopIfTrue="1">
      <formula>0</formula>
    </cfRule>
  </conditionalFormatting>
  <conditionalFormatting sqref="B40">
    <cfRule type="cellIs" priority="61" dxfId="0" operator="equal" stopIfTrue="1">
      <formula>0</formula>
    </cfRule>
  </conditionalFormatting>
  <conditionalFormatting sqref="B46">
    <cfRule type="cellIs" priority="60" dxfId="0" operator="equal" stopIfTrue="1">
      <formula>0</formula>
    </cfRule>
  </conditionalFormatting>
  <conditionalFormatting sqref="B65">
    <cfRule type="cellIs" priority="59" dxfId="0" operator="equal" stopIfTrue="1">
      <formula>0</formula>
    </cfRule>
  </conditionalFormatting>
  <conditionalFormatting sqref="B74">
    <cfRule type="cellIs" priority="58" dxfId="0" operator="equal" stopIfTrue="1">
      <formula>0</formula>
    </cfRule>
  </conditionalFormatting>
  <conditionalFormatting sqref="B84">
    <cfRule type="cellIs" priority="57" dxfId="0" operator="equal" stopIfTrue="1">
      <formula>0</formula>
    </cfRule>
  </conditionalFormatting>
  <conditionalFormatting sqref="B92">
    <cfRule type="cellIs" priority="56" dxfId="0" operator="equal" stopIfTrue="1">
      <formula>0</formula>
    </cfRule>
  </conditionalFormatting>
  <conditionalFormatting sqref="B99">
    <cfRule type="cellIs" priority="55" dxfId="0" operator="equal" stopIfTrue="1">
      <formula>0</formula>
    </cfRule>
  </conditionalFormatting>
  <conditionalFormatting sqref="B109">
    <cfRule type="cellIs" priority="54" dxfId="0" operator="equal" stopIfTrue="1">
      <formula>0</formula>
    </cfRule>
  </conditionalFormatting>
  <conditionalFormatting sqref="B121">
    <cfRule type="cellIs" priority="53" dxfId="0" operator="equal" stopIfTrue="1">
      <formula>0</formula>
    </cfRule>
  </conditionalFormatting>
  <conditionalFormatting sqref="B130">
    <cfRule type="cellIs" priority="52" dxfId="0" operator="equal" stopIfTrue="1">
      <formula>0</formula>
    </cfRule>
  </conditionalFormatting>
  <conditionalFormatting sqref="B135">
    <cfRule type="cellIs" priority="51" dxfId="0" operator="equal" stopIfTrue="1">
      <formula>0</formula>
    </cfRule>
  </conditionalFormatting>
  <conditionalFormatting sqref="B140">
    <cfRule type="cellIs" priority="50" dxfId="0" operator="equal" stopIfTrue="1">
      <formula>0</formula>
    </cfRule>
  </conditionalFormatting>
  <conditionalFormatting sqref="B143">
    <cfRule type="cellIs" priority="49" dxfId="0" operator="equal" stopIfTrue="1">
      <formula>0</formula>
    </cfRule>
  </conditionalFormatting>
  <conditionalFormatting sqref="B149">
    <cfRule type="cellIs" priority="48" dxfId="0" operator="equal" stopIfTrue="1">
      <formula>0</formula>
    </cfRule>
  </conditionalFormatting>
  <conditionalFormatting sqref="B155">
    <cfRule type="cellIs" priority="47" dxfId="0" operator="equal" stopIfTrue="1">
      <formula>0</formula>
    </cfRule>
  </conditionalFormatting>
  <conditionalFormatting sqref="B163">
    <cfRule type="cellIs" priority="46" dxfId="0" operator="equal" stopIfTrue="1">
      <formula>0</formula>
    </cfRule>
  </conditionalFormatting>
  <conditionalFormatting sqref="B180">
    <cfRule type="cellIs" priority="45" dxfId="0" operator="equal" stopIfTrue="1">
      <formula>0</formula>
    </cfRule>
  </conditionalFormatting>
  <conditionalFormatting sqref="B186">
    <cfRule type="cellIs" priority="44" dxfId="0" operator="equal" stopIfTrue="1">
      <formula>0</formula>
    </cfRule>
  </conditionalFormatting>
  <conditionalFormatting sqref="B192">
    <cfRule type="cellIs" priority="43" dxfId="0" operator="equal" stopIfTrue="1">
      <formula>0</formula>
    </cfRule>
  </conditionalFormatting>
  <conditionalFormatting sqref="B199">
    <cfRule type="cellIs" priority="42" dxfId="0" operator="equal" stopIfTrue="1">
      <formula>0</formula>
    </cfRule>
  </conditionalFormatting>
  <conditionalFormatting sqref="B210">
    <cfRule type="cellIs" priority="41" dxfId="0" operator="equal" stopIfTrue="1">
      <formula>0</formula>
    </cfRule>
  </conditionalFormatting>
  <conditionalFormatting sqref="B214">
    <cfRule type="cellIs" priority="40" dxfId="0" operator="equal" stopIfTrue="1">
      <formula>0</formula>
    </cfRule>
  </conditionalFormatting>
  <conditionalFormatting sqref="B252">
    <cfRule type="cellIs" priority="39" dxfId="0" operator="equal" stopIfTrue="1">
      <formula>0</formula>
    </cfRule>
  </conditionalFormatting>
  <conditionalFormatting sqref="B255">
    <cfRule type="cellIs" priority="38" dxfId="0" operator="equal" stopIfTrue="1">
      <formula>0</formula>
    </cfRule>
  </conditionalFormatting>
  <conditionalFormatting sqref="B270">
    <cfRule type="cellIs" priority="37" dxfId="0" operator="equal" stopIfTrue="1">
      <formula>0</formula>
    </cfRule>
  </conditionalFormatting>
  <conditionalFormatting sqref="B273">
    <cfRule type="cellIs" priority="36" dxfId="0" operator="equal" stopIfTrue="1">
      <formula>0</formula>
    </cfRule>
  </conditionalFormatting>
  <conditionalFormatting sqref="B283">
    <cfRule type="cellIs" priority="35" dxfId="0" operator="equal" stopIfTrue="1">
      <formula>0</formula>
    </cfRule>
  </conditionalFormatting>
  <conditionalFormatting sqref="B286">
    <cfRule type="cellIs" priority="34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9" max="12" man="1"/>
    <brk id="160" max="12" man="1"/>
    <brk id="2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2019-08-14T12:50:42Z</cp:lastPrinted>
  <dcterms:created xsi:type="dcterms:W3CDTF">2008-12-05T08:09:11Z</dcterms:created>
  <dcterms:modified xsi:type="dcterms:W3CDTF">2019-12-27T10:56:09Z</dcterms:modified>
  <cp:category/>
  <cp:version/>
  <cp:contentType/>
  <cp:contentStatus/>
</cp:coreProperties>
</file>