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742" activeTab="0"/>
  </bookViews>
  <sheets>
    <sheet name="Прилог 1. ПЗЗ" sheetId="1" r:id="rId1"/>
    <sheet name="Прилог 1. СЗЗ" sheetId="2" r:id="rId2"/>
    <sheet name="Прилог 1. УКУПНО" sheetId="3" r:id="rId3"/>
  </sheets>
  <externalReferences>
    <externalReference r:id="rId6"/>
    <externalReference r:id="rId7"/>
  </externalReferences>
  <definedNames>
    <definedName name="_xlfn.AGGREGATE" hidden="1">#NAME?</definedName>
    <definedName name="_xlfn.COUNTIFS" hidden="1">#NAME?</definedName>
    <definedName name="_xlfn.IFERROR" hidden="1">#NAME?</definedName>
    <definedName name="AneksPrim" localSheetId="0">'Прилог 1. ПЗЗ'!$B$8:$AA$261</definedName>
    <definedName name="AneksPrim">#REF!</definedName>
    <definedName name="AneksSek" localSheetId="1">'Прилог 1. СЗЗ'!$B$8:$AA$261</definedName>
    <definedName name="AneksSek">#REF!</definedName>
    <definedName name="AneksUkupno" localSheetId="2">'Прилог 1. УКУПНО'!$B$8:$AA$261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1. ПЗЗ'!$A$1:$AA$261</definedName>
    <definedName name="_xlnm.Print_Area" localSheetId="1">'Прилог 1. СЗЗ'!$A$1:$AA$261</definedName>
    <definedName name="_xlnm.Print_Area" localSheetId="2">'Прилог 1. УКУПНО'!$A$1:$AA$261</definedName>
    <definedName name="_xlnm.Print_Titles" localSheetId="0">'Прилог 1. ПЗЗ'!$C:$C,'Прилог 1. ПЗЗ'!$1:$7</definedName>
    <definedName name="_xlnm.Print_Titles" localSheetId="1">'Прилог 1. СЗЗ'!$C:$C,'Прилог 1. СЗЗ'!$1:$7</definedName>
    <definedName name="_xlnm.Print_Titles" localSheetId="2">'Прилог 1. УКУПНО'!$C:$C,'Прилог 1. УКУПНО'!$1:$7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#REF!</definedName>
    <definedName name="Z_2CF2D951_204E_4E7D_B008_BC5028D20724_.wvu.Cols" localSheetId="1" hidden="1">'Прилог 1. СЗЗ'!#REF!</definedName>
    <definedName name="Z_2CF2D951_204E_4E7D_B008_BC5028D20724_.wvu.Cols" localSheetId="2" hidden="1">'Прилог 1. УКУПНО'!#REF!</definedName>
    <definedName name="Z_2CF2D951_204E_4E7D_B008_BC5028D20724_.wvu.PrintArea" localSheetId="0" hidden="1">'Прилог 1. ПЗЗ'!$C$2:$AA$261</definedName>
    <definedName name="Z_2CF2D951_204E_4E7D_B008_BC5028D20724_.wvu.PrintArea" localSheetId="1" hidden="1">'Прилог 1. СЗЗ'!$C$2:$AA$261</definedName>
    <definedName name="Z_2CF2D951_204E_4E7D_B008_BC5028D20724_.wvu.PrintArea" localSheetId="2" hidden="1">'Прилог 1. УКУПНО'!$C$2:$AA$261</definedName>
    <definedName name="Z_2CF2D951_204E_4E7D_B008_BC5028D20724_.wvu.PrintTitles" localSheetId="0" hidden="1">'Прилог 1. ПЗЗ'!$C:$C,'Прилог 1. ПЗЗ'!$2:$7</definedName>
    <definedName name="Z_2CF2D951_204E_4E7D_B008_BC5028D20724_.wvu.PrintTitles" localSheetId="1" hidden="1">'Прилог 1. СЗЗ'!$C:$C,'Прилог 1. СЗЗ'!$2:$7</definedName>
    <definedName name="Z_2CF2D951_204E_4E7D_B008_BC5028D20724_.wvu.PrintTitles" localSheetId="2" hidden="1">'Прилог 1. УКУПНО'!$C:$C,'Прилог 1. УКУПНО'!$2:$7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<sst xmlns="http://schemas.openxmlformats.org/spreadsheetml/2006/main" count="1715" uniqueCount="581">
  <si>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</si>
  <si>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</si>
  <si>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</si>
  <si>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</si>
  <si>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</si>
  <si>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</si>
  <si>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</si>
  <si>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Ср.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</si>
  <si>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</si>
  <si>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</si>
  <si>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</si>
  <si>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</si>
  <si>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</si>
  <si>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</si>
  <si>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</si>
  <si>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</si>
  <si>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</si>
  <si>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</si>
  <si>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</si>
  <si>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</si>
  <si>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</si>
  <si>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</si>
  <si>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</si>
  <si>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</si>
  <si>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</si>
  <si>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Кос. Митровица</t>
  </si>
  <si>
    <t>Београд</t>
  </si>
  <si>
    <t>Гњилане</t>
  </si>
  <si>
    <t>Грачаница</t>
  </si>
  <si>
    <t>СВЕГА</t>
  </si>
  <si>
    <t>СВЕГА  РХ</t>
  </si>
  <si>
    <t>СВЕГА  ЗУ ВАН ПМЗУ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</si>
  <si>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</si>
  <si>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</si>
  <si>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</si>
  <si>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</si>
  <si>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</si>
  <si>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</si>
  <si>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</si>
  <si>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</si>
  <si>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</si>
  <si>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</si>
  <si>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</si>
  <si>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</si>
  <si>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</si>
  <si>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</si>
  <si>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</si>
  <si>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1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</si>
  <si>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</si>
  <si>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</si>
  <si>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</si>
  <si>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</si>
  <si>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</si>
  <si>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</si>
  <si>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</si>
  <si>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</si>
  <si>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</si>
  <si>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</si>
  <si>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</si>
  <si>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</si>
  <si>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</si>
  <si>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</si>
  <si>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</si>
  <si>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</si>
  <si>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</si>
  <si>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</si>
  <si>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25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</si>
  <si>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</si>
  <si>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</si>
  <si>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</si>
  <si>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</si>
  <si>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</si>
  <si>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</si>
  <si>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</si>
  <si>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</si>
  <si>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</si>
  <si>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</si>
  <si>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</si>
  <si>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</si>
  <si>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</si>
  <si>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</si>
  <si>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</si>
  <si>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</si>
  <si>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</si>
  <si>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</si>
  <si>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</si>
  <si>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</si>
  <si>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</si>
  <si>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</si>
  <si>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</si>
  <si>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</si>
  <si>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</si>
  <si>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</si>
  <si>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A</t>
  </si>
  <si>
    <t>Б</t>
  </si>
  <si>
    <t>В</t>
  </si>
  <si>
    <t>Г</t>
  </si>
  <si>
    <t>Дом здравља Мали Иђош</t>
  </si>
  <si>
    <t xml:space="preserve">Дом здравља Суботица     </t>
  </si>
  <si>
    <t>Дом здравља Житиште</t>
  </si>
  <si>
    <t xml:space="preserve">Дом здравља Зрењанин     </t>
  </si>
  <si>
    <t>Дом здравља Нови Бечеј</t>
  </si>
  <si>
    <t>Дом здравља Сечањ</t>
  </si>
  <si>
    <t>Дом здравља Ада</t>
  </si>
  <si>
    <t>Дом здравља Кањижа</t>
  </si>
  <si>
    <t>Дом здравља Чока</t>
  </si>
  <si>
    <t>Специјална болница за психијатријске болести Нови Кнежевац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</si>
  <si>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</si>
  <si>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</si>
  <si>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</si>
  <si>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</si>
  <si>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</si>
  <si>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</si>
  <si>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</si>
  <si>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Специјална болница за плућне болести Бела Црква</t>
  </si>
  <si>
    <t>Специјална болница за психијатријске болести Вршац</t>
  </si>
  <si>
    <t>Специјална болница за  психијатријске болести Ковин</t>
  </si>
  <si>
    <t>Дом здравља Апатин</t>
  </si>
  <si>
    <t>Дом здравља Кула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</si>
  <si>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</si>
  <si>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</si>
  <si>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</si>
  <si>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</si>
  <si>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</si>
  <si>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</si>
  <si>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</si>
  <si>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</si>
  <si>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</si>
  <si>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</si>
  <si>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Врбас</t>
  </si>
  <si>
    <t>Специјална болница за реуматске болести Нови Сад</t>
  </si>
  <si>
    <t>Клиника за стоматологију Војводине, Нови Сад</t>
  </si>
  <si>
    <t>Завод за здравствену заштиту радника Нови Сад</t>
  </si>
  <si>
    <t>Завод за здравствену заштиту студената Нови Сад</t>
  </si>
  <si>
    <t>Дом здравља Инђија</t>
  </si>
  <si>
    <t>Дом здравља Пећинци</t>
  </si>
  <si>
    <t>Дом здравља Ириг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</si>
  <si>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</si>
  <si>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</si>
  <si>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</si>
  <si>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</si>
  <si>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</si>
  <si>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</si>
  <si>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</si>
  <si>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Уб</t>
  </si>
  <si>
    <t xml:space="preserve">Дом здравља Лајковац 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</si>
  <si>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</si>
  <si>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</si>
  <si>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</si>
  <si>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</si>
  <si>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</si>
  <si>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Крагујевац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</si>
  <si>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</si>
  <si>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</si>
  <si>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</si>
  <si>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</si>
  <si>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</si>
  <si>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Здравствени центар Аранђеловац</t>
  </si>
  <si>
    <t>Завод за здравствену заштиту радника Крагујевац</t>
  </si>
  <si>
    <t xml:space="preserve">Дом здравља Ћуприја </t>
  </si>
  <si>
    <t xml:space="preserve">Дом здравља Рековац </t>
  </si>
  <si>
    <t xml:space="preserve">Дом здравља Јагодина </t>
  </si>
  <si>
    <t xml:space="preserve">Дом здравља Мајданпек </t>
  </si>
  <si>
    <t>Здравствени центар Неготин</t>
  </si>
  <si>
    <t>Здравствени центар Кладово</t>
  </si>
  <si>
    <t>Дом здравља Бољевац</t>
  </si>
  <si>
    <t>Здравствени центар Зајечар</t>
  </si>
  <si>
    <t>Здравствени центар Ужице</t>
  </si>
  <si>
    <t xml:space="preserve">Дом здравља Горњи Милановац </t>
  </si>
  <si>
    <t xml:space="preserve">Дом здравља Врњачка Бања </t>
  </si>
  <si>
    <t>Специјална болница за интерне болести Врњачка Бања</t>
  </si>
  <si>
    <t>Дом здравља Трстеник</t>
  </si>
  <si>
    <t xml:space="preserve">Дом здравља Варварин  </t>
  </si>
  <si>
    <t xml:space="preserve">Дом здравља Ћићевац  </t>
  </si>
  <si>
    <t>Дом здравља Дољевац</t>
  </si>
  <si>
    <t>Дом здравља Сврљиг</t>
  </si>
  <si>
    <r>
      <t>Дом здравља Сокобања</t>
    </r>
    <r>
      <rPr>
        <sz val="14"/>
        <rFont val="Arial"/>
        <family val="2"/>
      </rPr>
      <t xml:space="preserve"> </t>
    </r>
  </si>
  <si>
    <t>Дом здравља Ниш</t>
  </si>
  <si>
    <t>Дом здравља Мерошина</t>
  </si>
  <si>
    <t>Дом здравља Ражањ</t>
  </si>
  <si>
    <t>Специјална болница за психијатријске болести "Горња Топоница", Ниш</t>
  </si>
  <si>
    <t>Завод за здравствену заштиту радника Ниш</t>
  </si>
  <si>
    <t>Завод за здравствену заштиту студената Ниш</t>
  </si>
  <si>
    <t>Завод за плућне болести и туберкулозу Ниш</t>
  </si>
  <si>
    <t>Специјална болница за плућне болести " Озрен", Сокобања</t>
  </si>
  <si>
    <t xml:space="preserve">Дом здравља Блаце </t>
  </si>
  <si>
    <t xml:space="preserve">Дом здравља Житорађа </t>
  </si>
  <si>
    <t>Дом здравља Бела Паланка</t>
  </si>
  <si>
    <t xml:space="preserve">Дом здравља Бојник </t>
  </si>
  <si>
    <t xml:space="preserve">Дом здравља Лесковац </t>
  </si>
  <si>
    <t xml:space="preserve">Дом здравља Медвеђа </t>
  </si>
  <si>
    <t xml:space="preserve">Дом здравља Лебане </t>
  </si>
  <si>
    <t>Дом здравља Бујановац</t>
  </si>
  <si>
    <t xml:space="preserve">Дом здравља Прешево </t>
  </si>
  <si>
    <t>Дом здравља Владичин Хан</t>
  </si>
  <si>
    <t>Здравствени центар Сурдулица</t>
  </si>
  <si>
    <t>Дом здравља Звечан</t>
  </si>
  <si>
    <t>Апотека Косовска Митровица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</si>
  <si>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</si>
  <si>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</si>
  <si>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</si>
  <si>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</si>
  <si>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</si>
  <si>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</si>
  <si>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</si>
  <si>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</si>
  <si>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</si>
  <si>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</si>
  <si>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</si>
  <si>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</si>
  <si>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</si>
  <si>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</si>
  <si>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</si>
  <si>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Специјална болница за интерне болести Младеновац</t>
  </si>
  <si>
    <t>Специјална болница за церебралну парализу и развојну неурологију</t>
  </si>
  <si>
    <t>Институт за неонатологију</t>
  </si>
  <si>
    <t>Градски завод за плућне болести и туберкулозу</t>
  </si>
  <si>
    <t>Завод за здравствену заштиту радника Министарства унутрашњих послова</t>
  </si>
  <si>
    <t>Специјална болница за рехабилитацију и ортопедску протетику</t>
  </si>
  <si>
    <t>Специјална болница за болести зависности</t>
  </si>
  <si>
    <t>Институт за ментално здравље</t>
  </si>
  <si>
    <t>Институт за реуматологију</t>
  </si>
  <si>
    <t>Клиника за рехабилитацију "др Мирослав  Зотовић"</t>
  </si>
  <si>
    <t>Клиника за неурологију и психијатрију за децу и омладину</t>
  </si>
  <si>
    <t xml:space="preserve">Војномедицинска академија </t>
  </si>
  <si>
    <r>
      <t>Здравствени центар Гњилане</t>
    </r>
    <r>
      <rPr>
        <b/>
        <sz val="12"/>
        <rFont val="Arial"/>
        <family val="2"/>
      </rPr>
      <t xml:space="preserve"> </t>
    </r>
  </si>
  <si>
    <t>Апотека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</si>
  <si>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</si>
  <si>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</si>
  <si>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</si>
  <si>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</si>
  <si>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</si>
  <si>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>Клиничко-болнички центар Приштина</t>
  </si>
  <si>
    <t>Здравствени центар Призрен</t>
  </si>
  <si>
    <t>Здравствени центар Пећ</t>
  </si>
  <si>
    <t>Апотека Пећ</t>
  </si>
  <si>
    <t>Специјална болница за рехабилитацију Исток</t>
  </si>
  <si>
    <t>Дом здравља Бачка Топола</t>
  </si>
  <si>
    <t>Специјална болница за плућне болести Зрењанин</t>
  </si>
  <si>
    <t>Дом здравља Оџаци</t>
  </si>
  <si>
    <t>Дом здравља Нови Сад</t>
  </si>
  <si>
    <t>Дом здравља Рума</t>
  </si>
  <si>
    <t>Дом здравља Љубовија</t>
  </si>
  <si>
    <t xml:space="preserve">Дом здравља Деспотовац </t>
  </si>
  <si>
    <t xml:space="preserve">Дом здравља Свилајнац </t>
  </si>
  <si>
    <t xml:space="preserve">Дом здравља Рашка </t>
  </si>
  <si>
    <t xml:space="preserve">Дом здравља Тутин </t>
  </si>
  <si>
    <t xml:space="preserve">Дом здравља Александровац </t>
  </si>
  <si>
    <t>Дом здравља Брус</t>
  </si>
  <si>
    <t>Дом здравља Куршумлија</t>
  </si>
  <si>
    <t>Дом здравља Бабушница</t>
  </si>
  <si>
    <t>Дом здравља Димитровград</t>
  </si>
  <si>
    <t>Дом здравља Власотинце</t>
  </si>
  <si>
    <t>Дом здравља Босилеград</t>
  </si>
  <si>
    <t>Специјална болница за плућне болести Сурдулица</t>
  </si>
  <si>
    <t>Дом здравља Лазаревац</t>
  </si>
  <si>
    <t>Завод за психофизиолошке поремећаје и говорну патологију</t>
  </si>
  <si>
    <t xml:space="preserve">Завод за здравствену заштиту студената </t>
  </si>
  <si>
    <t>Институт за медицину рада "Др Драгомир Карајовић"</t>
  </si>
  <si>
    <t xml:space="preserve">Дом здравља Драгаш </t>
  </si>
  <si>
    <t>Дом здравља Исток</t>
  </si>
  <si>
    <t>Дом здравља Приштина</t>
  </si>
  <si>
    <t>Специјална болница за рехабилитацију "Буковичка Бања" Аранђеловац</t>
  </si>
  <si>
    <t>Специјална болница за  рехабилитацију "Гамзиград"</t>
  </si>
  <si>
    <t xml:space="preserve">Специјална болница за прогресивне мишићне и неуромишићне болести Нови Пазар </t>
  </si>
  <si>
    <t>Специјална болница за лечење и рехабилитацију "Меркур" Врњачка Бања</t>
  </si>
  <si>
    <t xml:space="preserve">Специјална болница за неспецифичне плућне болести "Сокобања" </t>
  </si>
  <si>
    <t>Институт за лечење и рехабилитацију "Нишка Бања", Ниш</t>
  </si>
  <si>
    <t>Здравствени центар Књажевац</t>
  </si>
  <si>
    <t>Специјална болница за болести штитасте жлезде и болести метаболизма "Златибор"-Чајетина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</si>
  <si>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</si>
  <si>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</si>
  <si>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</si>
  <si>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</si>
  <si>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</si>
  <si>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</si>
  <si>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Дом здравља Нови Кнежевац</t>
  </si>
  <si>
    <t>Дом здравља Кикинда</t>
  </si>
  <si>
    <t>Дом здравља Панчево</t>
  </si>
  <si>
    <t>Дом здравља Гаџин Хан</t>
  </si>
  <si>
    <t>Дом здравља Сента</t>
  </si>
  <si>
    <t>XXIX</t>
  </si>
  <si>
    <t>Нови Пазар</t>
  </si>
  <si>
    <t>00201001</t>
  </si>
  <si>
    <t>00201002</t>
  </si>
  <si>
    <t>00201006</t>
  </si>
  <si>
    <t>01</t>
  </si>
  <si>
    <t>00202001</t>
  </si>
  <si>
    <t>00202003</t>
  </si>
  <si>
    <t>00202004</t>
  </si>
  <si>
    <t>00202005</t>
  </si>
  <si>
    <t>00202011</t>
  </si>
  <si>
    <t>00202008</t>
  </si>
  <si>
    <t>02</t>
  </si>
  <si>
    <t>00203001</t>
  </si>
  <si>
    <t>00203002</t>
  </si>
  <si>
    <t>00203003</t>
  </si>
  <si>
    <t>00203004</t>
  </si>
  <si>
    <t>00203013</t>
  </si>
  <si>
    <t>00203011</t>
  </si>
  <si>
    <t>00203007</t>
  </si>
  <si>
    <t>03</t>
  </si>
  <si>
    <t>00204001</t>
  </si>
  <si>
    <t>00204002</t>
  </si>
  <si>
    <t>00204003</t>
  </si>
  <si>
    <t>00204004</t>
  </si>
  <si>
    <t>00204005</t>
  </si>
  <si>
    <t>00204006</t>
  </si>
  <si>
    <t>00204015</t>
  </si>
  <si>
    <t>00204017</t>
  </si>
  <si>
    <t>00204009</t>
  </si>
  <si>
    <t>00204010</t>
  </si>
  <si>
    <t>00204011</t>
  </si>
  <si>
    <t>04</t>
  </si>
  <si>
    <t>00205001</t>
  </si>
  <si>
    <t>00205002</t>
  </si>
  <si>
    <t>00205003</t>
  </si>
  <si>
    <t>00205007</t>
  </si>
  <si>
    <t>05</t>
  </si>
  <si>
    <t>00206001</t>
  </si>
  <si>
    <t>00206002</t>
  </si>
  <si>
    <t>00206003</t>
  </si>
  <si>
    <t>00206004</t>
  </si>
  <si>
    <t>00206005</t>
  </si>
  <si>
    <t>00206006</t>
  </si>
  <si>
    <t>00206007</t>
  </si>
  <si>
    <t>00206008</t>
  </si>
  <si>
    <t>00206009</t>
  </si>
  <si>
    <t>00206010</t>
  </si>
  <si>
    <t>00206025</t>
  </si>
  <si>
    <t>00206026</t>
  </si>
  <si>
    <t>00206013</t>
  </si>
  <si>
    <t>00206019</t>
  </si>
  <si>
    <t>00206021</t>
  </si>
  <si>
    <t>00206022</t>
  </si>
  <si>
    <t>06</t>
  </si>
  <si>
    <t>00207001</t>
  </si>
  <si>
    <t>00207002</t>
  </si>
  <si>
    <t>00207003</t>
  </si>
  <si>
    <t>00207011</t>
  </si>
  <si>
    <t>00207004</t>
  </si>
  <si>
    <t>00207005</t>
  </si>
  <si>
    <t>00207012</t>
  </si>
  <si>
    <t>07</t>
  </si>
  <si>
    <t>00208001</t>
  </si>
  <si>
    <t>00208002</t>
  </si>
  <si>
    <t>00208014</t>
  </si>
  <si>
    <t>00208015</t>
  </si>
  <si>
    <t>00208011</t>
  </si>
  <si>
    <t>00208012</t>
  </si>
  <si>
    <t>00208010</t>
  </si>
  <si>
    <t>08</t>
  </si>
  <si>
    <t>00209001</t>
  </si>
  <si>
    <t>00209008</t>
  </si>
  <si>
    <t>00209009</t>
  </si>
  <si>
    <t>00209010</t>
  </si>
  <si>
    <t>00209004</t>
  </si>
  <si>
    <t>09</t>
  </si>
  <si>
    <t>00210005</t>
  </si>
  <si>
    <t>00210006</t>
  </si>
  <si>
    <t>00211001</t>
  </si>
  <si>
    <t>00211002</t>
  </si>
  <si>
    <t>00211008</t>
  </si>
  <si>
    <t>00211009</t>
  </si>
  <si>
    <t>00211010</t>
  </si>
  <si>
    <t>00211011</t>
  </si>
  <si>
    <t>00211007</t>
  </si>
  <si>
    <t>00212001</t>
  </si>
  <si>
    <t>00212014</t>
  </si>
  <si>
    <t>00212002</t>
  </si>
  <si>
    <t>00212003</t>
  </si>
  <si>
    <t>00212004</t>
  </si>
  <si>
    <t>00212005</t>
  </si>
  <si>
    <t>00212006</t>
  </si>
  <si>
    <t>00212007</t>
  </si>
  <si>
    <t>00312001</t>
  </si>
  <si>
    <t>00213001</t>
  </si>
  <si>
    <t>00213002</t>
  </si>
  <si>
    <t>00213011</t>
  </si>
  <si>
    <t>00213007</t>
  </si>
  <si>
    <t>00213008</t>
  </si>
  <si>
    <t>00214006</t>
  </si>
  <si>
    <t>00214002</t>
  </si>
  <si>
    <t>00214003</t>
  </si>
  <si>
    <t>00215001</t>
  </si>
  <si>
    <t>00215002</t>
  </si>
  <si>
    <t>00215003</t>
  </si>
  <si>
    <t>00216001</t>
  </si>
  <si>
    <t>00217007</t>
  </si>
  <si>
    <t>00218001</t>
  </si>
  <si>
    <t>00218010</t>
  </si>
  <si>
    <t>00218011</t>
  </si>
  <si>
    <t>00218009</t>
  </si>
  <si>
    <t>00219001</t>
  </si>
  <si>
    <t>00219007</t>
  </si>
  <si>
    <t>00219009</t>
  </si>
  <si>
    <t>00219008</t>
  </si>
  <si>
    <t>00219006</t>
  </si>
  <si>
    <t>00220001</t>
  </si>
  <si>
    <t>00220002</t>
  </si>
  <si>
    <t>00220003</t>
  </si>
  <si>
    <t>00220004</t>
  </si>
  <si>
    <t>00220005</t>
  </si>
  <si>
    <t>00220006</t>
  </si>
  <si>
    <t>00220007</t>
  </si>
  <si>
    <t>00220009</t>
  </si>
  <si>
    <t>00220012</t>
  </si>
  <si>
    <t>00220013</t>
  </si>
  <si>
    <t>00220014</t>
  </si>
  <si>
    <t>00220015</t>
  </si>
  <si>
    <t>00220010</t>
  </si>
  <si>
    <t>00220020</t>
  </si>
  <si>
    <t>00221001</t>
  </si>
  <si>
    <t>00221002</t>
  </si>
  <si>
    <t>00221006</t>
  </si>
  <si>
    <t>00221007</t>
  </si>
  <si>
    <t>00222001</t>
  </si>
  <si>
    <t>00222007</t>
  </si>
  <si>
    <t>00222005</t>
  </si>
  <si>
    <t>00222006</t>
  </si>
  <si>
    <t>00223001</t>
  </si>
  <si>
    <t>00223008</t>
  </si>
  <si>
    <t>00223007</t>
  </si>
  <si>
    <t>00223010</t>
  </si>
  <si>
    <t>00223005</t>
  </si>
  <si>
    <t>00224001</t>
  </si>
  <si>
    <t>00224010</t>
  </si>
  <si>
    <t>00224009</t>
  </si>
  <si>
    <t>00224012</t>
  </si>
  <si>
    <t>00224008</t>
  </si>
  <si>
    <t>00224002</t>
  </si>
  <si>
    <t>00224003</t>
  </si>
  <si>
    <t>00228001</t>
  </si>
  <si>
    <t>00228003</t>
  </si>
  <si>
    <t>00230001</t>
  </si>
  <si>
    <t>00230002</t>
  </si>
  <si>
    <t>00230003</t>
  </si>
  <si>
    <t>00230004</t>
  </si>
  <si>
    <t>00230005</t>
  </si>
  <si>
    <t>00230006</t>
  </si>
  <si>
    <t>00230007</t>
  </si>
  <si>
    <t>00230008</t>
  </si>
  <si>
    <t>00230009</t>
  </si>
  <si>
    <t>00230010</t>
  </si>
  <si>
    <t>00230011</t>
  </si>
  <si>
    <t>00230012</t>
  </si>
  <si>
    <t>00230013</t>
  </si>
  <si>
    <t>00230014</t>
  </si>
  <si>
    <t>00230015</t>
  </si>
  <si>
    <t>00230016</t>
  </si>
  <si>
    <t>00230017</t>
  </si>
  <si>
    <t>00230018</t>
  </si>
  <si>
    <t>00230019</t>
  </si>
  <si>
    <t>00230021</t>
  </si>
  <si>
    <t>00230022</t>
  </si>
  <si>
    <t>00230023</t>
  </si>
  <si>
    <t>00230025</t>
  </si>
  <si>
    <t>00230026</t>
  </si>
  <si>
    <t>00230027</t>
  </si>
  <si>
    <t>00230028</t>
  </si>
  <si>
    <t>00230030</t>
  </si>
  <si>
    <t>00230032</t>
  </si>
  <si>
    <t>00230033</t>
  </si>
  <si>
    <t>00230035</t>
  </si>
  <si>
    <t>00230038</t>
  </si>
  <si>
    <t>00230040</t>
  </si>
  <si>
    <t>00230042</t>
  </si>
  <si>
    <t>00230043</t>
  </si>
  <si>
    <t>00230057</t>
  </si>
  <si>
    <t>00230055</t>
  </si>
  <si>
    <t>00229002</t>
  </si>
  <si>
    <t>00229001</t>
  </si>
  <si>
    <t>00225001</t>
  </si>
  <si>
    <t>00225002</t>
  </si>
  <si>
    <t>00225003</t>
  </si>
  <si>
    <t>00225004</t>
  </si>
  <si>
    <t>00225005</t>
  </si>
  <si>
    <t>00225006</t>
  </si>
  <si>
    <t>00225008</t>
  </si>
  <si>
    <t>00225010</t>
  </si>
  <si>
    <t>00225013</t>
  </si>
  <si>
    <t>00225016</t>
  </si>
  <si>
    <t>00225012</t>
  </si>
  <si>
    <t>00225017</t>
  </si>
  <si>
    <t>00225009</t>
  </si>
  <si>
    <t>00212009</t>
  </si>
  <si>
    <t>00215004</t>
  </si>
  <si>
    <t>00218005</t>
  </si>
  <si>
    <t>00218006</t>
  </si>
  <si>
    <t>00220018</t>
  </si>
  <si>
    <t>00216003</t>
  </si>
  <si>
    <t>00330006</t>
  </si>
  <si>
    <t>Финансијска шифра</t>
  </si>
  <si>
    <t>РБ Предрачуна</t>
  </si>
  <si>
    <t xml:space="preserve">Дом здравља Прокупље  </t>
  </si>
  <si>
    <t xml:space="preserve">Дом здравља Пирот </t>
  </si>
  <si>
    <t xml:space="preserve">Дом здравља Крупањ </t>
  </si>
  <si>
    <t xml:space="preserve">Дом здравља Мали Зворник </t>
  </si>
  <si>
    <t>Дом здравља Осечина</t>
  </si>
  <si>
    <r>
      <t>Дом здравља Љиг</t>
    </r>
    <r>
      <rPr>
        <b/>
        <sz val="11"/>
        <rFont val="Arial"/>
        <family val="2"/>
      </rPr>
      <t xml:space="preserve"> </t>
    </r>
  </si>
  <si>
    <t xml:space="preserve">Дом здравља Мионица </t>
  </si>
  <si>
    <r>
      <t>Дом здравља Голубац</t>
    </r>
    <r>
      <rPr>
        <b/>
        <sz val="11"/>
        <rFont val="Arial"/>
        <family val="2"/>
      </rPr>
      <t xml:space="preserve"> </t>
    </r>
  </si>
  <si>
    <t xml:space="preserve">Дом здравља Кучево </t>
  </si>
  <si>
    <r>
      <t>Дом здравља Мало Црниће</t>
    </r>
    <r>
      <rPr>
        <b/>
        <sz val="11"/>
        <rFont val="Arial"/>
        <family val="2"/>
      </rPr>
      <t xml:space="preserve"> </t>
    </r>
  </si>
  <si>
    <t>Дом здравља Пожаревац</t>
  </si>
  <si>
    <t>00220011</t>
  </si>
  <si>
    <t>00218012</t>
  </si>
  <si>
    <t>Клиника за психијатријске болести "др Лаза Лазаревић"</t>
  </si>
  <si>
    <t>Дом здравља Параћин</t>
  </si>
  <si>
    <t xml:space="preserve">Pace  makeri
 и   електроде </t>
  </si>
  <si>
    <t>Дом здравља Нови Пазар</t>
  </si>
  <si>
    <t>00213014</t>
  </si>
  <si>
    <t>Дом здравља Смедерево</t>
  </si>
  <si>
    <t>Дом здравља Петровац на Млави</t>
  </si>
  <si>
    <t>00211013</t>
  </si>
  <si>
    <t>00219013</t>
  </si>
  <si>
    <t>Дом здравља Алексинац</t>
  </si>
  <si>
    <t>00220025</t>
  </si>
  <si>
    <t>Дом здравља Крушевац</t>
  </si>
  <si>
    <t>Дом здравља Краљево</t>
  </si>
  <si>
    <t>Дом здравља Чачак</t>
  </si>
  <si>
    <t>Дом здравља Ивањица</t>
  </si>
  <si>
    <t>Дом здравља Лучани</t>
  </si>
  <si>
    <t>00224013</t>
  </si>
  <si>
    <t>00217009</t>
  </si>
  <si>
    <t>00217010</t>
  </si>
  <si>
    <t>00217011</t>
  </si>
  <si>
    <t>00218014</t>
  </si>
  <si>
    <t>Дом здравља Бор</t>
  </si>
  <si>
    <t>00214008</t>
  </si>
  <si>
    <t>Здравствени центар Врање</t>
  </si>
  <si>
    <t>Дом здравља Српска Црња</t>
  </si>
  <si>
    <t>Институт за рехабилитацију Београд</t>
  </si>
  <si>
    <t>Дом здравља Трговиште</t>
  </si>
  <si>
    <t>00210009</t>
  </si>
  <si>
    <t>У К У П Н О</t>
  </si>
  <si>
    <t>26</t>
  </si>
  <si>
    <t>27</t>
  </si>
  <si>
    <t>19a</t>
  </si>
  <si>
    <t>Сремска Митровица</t>
  </si>
  <si>
    <t>Косовска Митровица</t>
  </si>
  <si>
    <t xml:space="preserve">Завод за здравствену заштиту "Железнице Србије"              </t>
  </si>
  <si>
    <r>
      <t>Дом здравља Љиг</t>
    </r>
    <r>
      <rPr>
        <b/>
        <sz val="11"/>
        <color indexed="56"/>
        <rFont val="Arial"/>
        <family val="2"/>
      </rPr>
      <t xml:space="preserve"> </t>
    </r>
  </si>
  <si>
    <r>
      <t>Дом здравља Голубац</t>
    </r>
    <r>
      <rPr>
        <b/>
        <sz val="11"/>
        <color indexed="56"/>
        <rFont val="Arial"/>
        <family val="2"/>
      </rPr>
      <t xml:space="preserve"> </t>
    </r>
  </si>
  <si>
    <r>
      <t>Дом здравља Мало Црниће</t>
    </r>
    <r>
      <rPr>
        <b/>
        <sz val="11"/>
        <color indexed="56"/>
        <rFont val="Arial"/>
        <family val="2"/>
      </rPr>
      <t xml:space="preserve"> </t>
    </r>
  </si>
  <si>
    <r>
      <t>Дом здравља Сокобања</t>
    </r>
    <r>
      <rPr>
        <sz val="14"/>
        <color indexed="56"/>
        <rFont val="Arial"/>
        <family val="2"/>
      </rPr>
      <t xml:space="preserve"> </t>
    </r>
  </si>
  <si>
    <r>
      <t>Здравствени центар Гњилане</t>
    </r>
    <r>
      <rPr>
        <b/>
        <sz val="12"/>
        <color indexed="56"/>
        <rFont val="Arial"/>
        <family val="2"/>
      </rPr>
      <t xml:space="preserve"> </t>
    </r>
  </si>
  <si>
    <t>00230041</t>
  </si>
  <si>
    <r>
      <t xml:space="preserve">Укупан уградни материјал                 
</t>
    </r>
    <r>
      <rPr>
        <b/>
        <sz val="10"/>
        <color indexed="56"/>
        <rFont val="Arial"/>
        <family val="2"/>
      </rPr>
      <t xml:space="preserve">(12+13+14+15+16+17+18)     </t>
    </r>
  </si>
  <si>
    <r>
      <t xml:space="preserve">СВЕГА 
</t>
    </r>
    <r>
      <rPr>
        <b/>
        <sz val="10"/>
        <color indexed="56"/>
        <rFont val="Arial"/>
        <family val="2"/>
      </rPr>
      <t xml:space="preserve">(5+6+7+8) </t>
    </r>
    <r>
      <rPr>
        <b/>
        <sz val="12"/>
        <color indexed="56"/>
        <rFont val="Arial"/>
        <family val="2"/>
      </rPr>
      <t xml:space="preserve">  </t>
    </r>
  </si>
  <si>
    <t>Лекови са Ц листе лекова</t>
  </si>
  <si>
    <t xml:space="preserve">Градски завод за кожне и венеричне болести </t>
  </si>
  <si>
    <t>Завод за ургентну медицину Крагујевац</t>
  </si>
  <si>
    <t>Завод за ургентну медицину Ниш</t>
  </si>
  <si>
    <t xml:space="preserve">Специјална болница за инерне болести Лазаревац </t>
  </si>
  <si>
    <t>Клиника за денталну медицину Ниш</t>
  </si>
  <si>
    <t>Завод за хитну медицинску помоћ Нови Сад</t>
  </si>
  <si>
    <r>
      <t xml:space="preserve">УКУПНА НАКНАДА 
УМАЊЕНА ЗА ПАРТИЦИПАЦИЈУ 
</t>
    </r>
    <r>
      <rPr>
        <b/>
        <sz val="10"/>
        <color indexed="56"/>
        <rFont val="Arial"/>
        <family val="2"/>
      </rPr>
      <t>(22-23)</t>
    </r>
  </si>
  <si>
    <r>
      <t xml:space="preserve">УКУПНА НАКНАДА
</t>
    </r>
    <r>
      <rPr>
        <b/>
        <sz val="10"/>
        <color indexed="56"/>
        <rFont val="Arial"/>
        <family val="2"/>
      </rPr>
      <t xml:space="preserve">(1+2+3+4+9+10+11+19+20+21) </t>
    </r>
  </si>
  <si>
    <t>Прилог 1.</t>
  </si>
  <si>
    <t>(у 000 динара)</t>
  </si>
  <si>
    <t>Завод за геријатрију и палијативно збрињавање</t>
  </si>
  <si>
    <t>Завод за ургентну медицину Београд</t>
  </si>
  <si>
    <t>Дом здравља Сурчин</t>
  </si>
  <si>
    <t>Дом здравља Зубин Поток</t>
  </si>
  <si>
    <t>Клиничко болнички центар Косовска Митровица</t>
  </si>
  <si>
    <t>00228005</t>
  </si>
  <si>
    <t>00228006</t>
  </si>
  <si>
    <t>00230059</t>
  </si>
  <si>
    <t>00209012</t>
  </si>
  <si>
    <t>Здравствени центар Ваљево</t>
  </si>
  <si>
    <t>00208017</t>
  </si>
  <si>
    <t xml:space="preserve">Здравствени центар Лозница </t>
  </si>
  <si>
    <t>Накнада за дијализни материјал</t>
  </si>
  <si>
    <t xml:space="preserve">Предрачун средстава здравственим установама примарног, секундарног и терцијарног нивоа здравствене заштите за 2024. годину                                                                                              </t>
  </si>
  <si>
    <r>
      <t xml:space="preserve">Предрачун средстава здравственим установама секундарног и терцијарног нивоа здравствене заштите за 2024. годину                                                                                                                </t>
    </r>
    <r>
      <rPr>
        <b/>
        <sz val="14"/>
        <color indexed="56"/>
        <rFont val="Arial"/>
        <family val="2"/>
      </rPr>
      <t xml:space="preserve"> </t>
    </r>
  </si>
  <si>
    <t xml:space="preserve">Предрачун средстава здравственим установама примарног нивоа здравствене заштите за 2024. годину                                                                                                                                            </t>
  </si>
  <si>
    <t xml:space="preserve">Здравствени центар Прокупље  </t>
  </si>
  <si>
    <t>00221008</t>
  </si>
  <si>
    <t>00220028</t>
  </si>
  <si>
    <t>Здравствени центар Алексинац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</si>
</sst>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_-;\-* #,##0_-;_-* &quot;-&quot;_-;_-@_-"/>
    <numFmt numFmtId="178" formatCode="_-* #,##0.00\ &quot;din.&quot;_-;\-* #,##0.00\ &quot;din.&quot;_-;_-* &quot;-&quot;??\ &quot;din.&quot;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.00\ &quot;RSD&quot;_-;\-* #,##0.00\ &quot;RSD&quot;_-;_-* &quot;-&quot;??\ &quot;RSD&quot;_-;_-@_-"/>
    <numFmt numFmtId="186" formatCode="_-* #,##0\ _R_S_D_-;\-* #,##0\ _R_S_D_-;_-* &quot;-&quot;\ _R_S_D_-;_-@_-"/>
    <numFmt numFmtId="187" formatCode="_-* #,##0.00\ _R_S_D_-;\-* #,##0.00\ _R_S_D_-;_-* &quot;-&quot;??\ _R_S_D_-;_-@_-"/>
    <numFmt numFmtId="188" formatCode="_-* #,##0\ _d_i_n_._-;\-* #,##0\ _d_i_n_._-;_-* &quot;-&quot;\ _d_i_n_._-;_-@_-"/>
    <numFmt numFmtId="189" formatCode="_-* #,##0.00\ _d_i_n_._-;\-* #,##0.00\ _d_i_n_._-;_-* &quot;-&quot;??\ _d_i_n_._-;_-@_-"/>
    <numFmt numFmtId="190" formatCode="#,##0\ &quot;Дин.&quot;;\-#,##0\ &quot;Дин.&quot;"/>
    <numFmt numFmtId="191" formatCode="#,##0\ &quot;Дин.&quot;;[Red]\-#,##0\ &quot;Дин.&quot;"/>
    <numFmt numFmtId="192" formatCode="#,##0.00\ &quot;Дин.&quot;;\-#,##0.00\ &quot;Дин.&quot;"/>
    <numFmt numFmtId="193" formatCode="#,##0.00\ &quot;Дин.&quot;;[Red]\-#,##0.00\ &quot;Дин.&quot;"/>
    <numFmt numFmtId="194" formatCode="_-* #,##0\ &quot;Дин.&quot;_-;\-* #,##0\ &quot;Дин.&quot;_-;_-* &quot;-&quot;\ &quot;Дин.&quot;_-;_-@_-"/>
    <numFmt numFmtId="195" formatCode="_-* #,##0\ _Д_и_н_._-;\-* #,##0\ _Д_и_н_._-;_-* &quot;-&quot;\ _Д_и_н_._-;_-@_-"/>
    <numFmt numFmtId="196" formatCode="_-* #,##0.00\ &quot;Дин.&quot;_-;\-* #,##0.00\ &quot;Дин.&quot;_-;_-* &quot;-&quot;??\ &quot;Дин.&quot;_-;_-@_-"/>
    <numFmt numFmtId="197" formatCode="_-* #,##0.00\ _Д_и_н_._-;\-* #,##0.00\ _Д_и_н_._-;_-* &quot;-&quot;??\ _Д_и_н_._-;_-@_-"/>
    <numFmt numFmtId="198" formatCode="_-* #,##0\ _D_i_n_._-;\-* #,##0\ _D_i_n_._-;_-* &quot;-&quot;\ _D_i_n_._-;_-@_-"/>
    <numFmt numFmtId="199" formatCode="_-* #,##0.00\ _D_i_n_._-;\-* #,##0.00\ _D_i_n_._-;_-* &quot;-&quot;??\ _D_i_n_._-;_-@_-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&quot;£&quot;* #,##0.00_-;\-&quot;£&quot;* #,##0.00_-;_-&quot;£&quot;* &quot;-&quot;??_-;_-@_-"/>
    <numFmt numFmtId="206" formatCode="#,##0.000"/>
    <numFmt numFmtId="207" formatCode="#,##0.0"/>
    <numFmt numFmtId="208" formatCode="0.0000000"/>
    <numFmt numFmtId="209" formatCode="#,##0_ ;[Red]\-#,##0\ "/>
    <numFmt numFmtId="210" formatCode="0.0"/>
    <numFmt numFmtId="211" formatCode="#,##0.00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color indexed="56"/>
      <name val="Arial"/>
      <family val="2"/>
    </font>
    <font>
      <b/>
      <sz val="11"/>
      <color indexed="56"/>
      <name val="Arial"/>
      <family val="2"/>
    </font>
    <font>
      <sz val="14"/>
      <color indexed="56"/>
      <name val="Arial"/>
      <family val="2"/>
    </font>
    <font>
      <b/>
      <sz val="10"/>
      <color indexed="56"/>
      <name val="Arial"/>
      <family val="2"/>
    </font>
    <font>
      <b/>
      <sz val="14"/>
      <color indexed="56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1"/>
      <color indexed="56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b/>
      <sz val="10"/>
      <color indexed="9"/>
      <name val="Arial"/>
      <family val="2"/>
    </font>
    <font>
      <b/>
      <i/>
      <sz val="12"/>
      <color indexed="56"/>
      <name val="Arial"/>
      <family val="2"/>
    </font>
    <font>
      <b/>
      <sz val="12"/>
      <color indexed="18"/>
      <name val="Arial"/>
      <family val="2"/>
    </font>
    <font>
      <sz val="11"/>
      <color theme="1"/>
      <name val="Calibri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3" tint="-0.4999699890613556"/>
      <name val="Arial"/>
      <family val="2"/>
    </font>
    <font>
      <b/>
      <sz val="10"/>
      <color theme="3" tint="-0.24997000396251678"/>
      <name val="Arial"/>
      <family val="2"/>
    </font>
    <font>
      <b/>
      <sz val="11"/>
      <color theme="3" tint="-0.24997000396251678"/>
      <name val="Arial"/>
      <family val="2"/>
    </font>
    <font>
      <sz val="12"/>
      <color theme="3"/>
      <name val="Arial"/>
      <family val="2"/>
    </font>
    <font>
      <sz val="10"/>
      <color theme="3"/>
      <name val="Arial"/>
      <family val="2"/>
    </font>
    <font>
      <sz val="11"/>
      <color theme="3"/>
      <name val="Arial"/>
      <family val="2"/>
    </font>
    <font>
      <sz val="9"/>
      <color theme="3"/>
      <name val="Arial"/>
      <family val="2"/>
    </font>
    <font>
      <b/>
      <sz val="10"/>
      <color theme="3"/>
      <name val="Arial"/>
      <family val="2"/>
    </font>
    <font>
      <b/>
      <sz val="9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3" tint="-0.4999699890613556"/>
      <name val="Arial"/>
      <family val="2"/>
    </font>
    <font>
      <b/>
      <sz val="12"/>
      <color theme="3"/>
      <name val="Arial"/>
      <family val="2"/>
    </font>
    <font>
      <b/>
      <sz val="12"/>
      <color theme="3" tint="-0.24997000396251678"/>
      <name val="Arial"/>
      <family val="2"/>
    </font>
    <font>
      <b/>
      <sz val="12"/>
      <color theme="3" tint="-0.4999699890613556"/>
      <name val="Arial"/>
      <family val="2"/>
    </font>
    <font>
      <b/>
      <i/>
      <sz val="12"/>
      <color theme="3"/>
      <name val="Arial"/>
      <family val="2"/>
    </font>
    <font>
      <b/>
      <sz val="14"/>
      <color theme="3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  <fill>
      <gradientFill degree="90">
        <stop position="0">
          <color theme="0"/>
        </stop>
        <stop position="1">
          <color theme="4" tint="0.40000998973846436"/>
        </stop>
      </gradient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>
        <color theme="3"/>
      </bottom>
    </border>
    <border>
      <left>
        <color indexed="63"/>
      </left>
      <right style="thin"/>
      <top style="thin"/>
      <bottom style="medium">
        <color theme="3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>
        <color indexed="63"/>
      </left>
      <right style="medium">
        <color theme="3"/>
      </right>
      <top style="medium">
        <color theme="3"/>
      </top>
      <bottom style="medium">
        <color theme="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5" fillId="0" borderId="0" xfId="82" applyFont="1" applyFill="1">
      <alignment/>
      <protection/>
    </xf>
    <xf numFmtId="3" fontId="2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3" fontId="45" fillId="35" borderId="10" xfId="82" applyNumberFormat="1" applyFont="1" applyFill="1" applyBorder="1" applyAlignment="1">
      <alignment horizontal="center"/>
      <protection/>
    </xf>
    <xf numFmtId="3" fontId="46" fillId="35" borderId="10" xfId="82" applyNumberFormat="1" applyFont="1" applyFill="1" applyBorder="1" applyAlignment="1" applyProtection="1">
      <alignment horizontal="right" wrapText="1"/>
      <protection/>
    </xf>
    <xf numFmtId="3" fontId="46" fillId="35" borderId="10" xfId="82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Alignment="1" applyProtection="1">
      <alignment horizontal="center" vertical="center"/>
      <protection/>
    </xf>
    <xf numFmtId="3" fontId="47" fillId="36" borderId="10" xfId="82" applyNumberFormat="1" applyFont="1" applyFill="1" applyBorder="1" applyAlignment="1" applyProtection="1">
      <alignment horizontal="right" wrapText="1"/>
      <protection/>
    </xf>
    <xf numFmtId="3" fontId="46" fillId="35" borderId="11" xfId="82" applyNumberFormat="1" applyFont="1" applyFill="1" applyBorder="1" applyAlignment="1" applyProtection="1">
      <alignment horizontal="right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3" fontId="48" fillId="37" borderId="12" xfId="82" applyNumberFormat="1" applyFont="1" applyFill="1" applyBorder="1" applyAlignment="1">
      <alignment horizontal="center" vertical="center"/>
      <protection/>
    </xf>
    <xf numFmtId="3" fontId="49" fillId="38" borderId="12" xfId="82" applyNumberFormat="1" applyFont="1" applyFill="1" applyBorder="1" applyAlignment="1" applyProtection="1">
      <alignment horizontal="right" vertical="center" wrapText="1"/>
      <protection/>
    </xf>
    <xf numFmtId="3" fontId="50" fillId="39" borderId="10" xfId="0" applyNumberFormat="1" applyFont="1" applyFill="1" applyBorder="1" applyAlignment="1" applyProtection="1">
      <alignment horizontal="center" vertical="center" textRotation="180" wrapText="1"/>
      <protection/>
    </xf>
    <xf numFmtId="3" fontId="51" fillId="0" borderId="10" xfId="82" applyNumberFormat="1" applyFont="1" applyFill="1" applyBorder="1" applyAlignment="1" applyProtection="1">
      <alignment horizontal="center" vertical="center" wrapText="1"/>
      <protection/>
    </xf>
    <xf numFmtId="0" fontId="52" fillId="0" borderId="10" xfId="82" applyFont="1" applyBorder="1" applyAlignment="1">
      <alignment wrapText="1"/>
      <protection/>
    </xf>
    <xf numFmtId="3" fontId="52" fillId="0" borderId="10" xfId="0" applyNumberFormat="1" applyFont="1" applyFill="1" applyBorder="1" applyAlignment="1" applyProtection="1">
      <alignment horizontal="right" wrapText="1"/>
      <protection/>
    </xf>
    <xf numFmtId="0" fontId="52" fillId="0" borderId="10" xfId="82" applyFont="1" applyBorder="1" applyAlignment="1">
      <alignment/>
      <protection/>
    </xf>
    <xf numFmtId="0" fontId="51" fillId="0" borderId="0" xfId="82" applyFont="1" applyFill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1" fillId="0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 horizontal="center" vertical="center"/>
    </xf>
    <xf numFmtId="0" fontId="54" fillId="0" borderId="0" xfId="82" applyFont="1" applyFill="1" applyBorder="1" applyAlignment="1" applyProtection="1">
      <alignment horizontal="center" vertical="center"/>
      <protection/>
    </xf>
    <xf numFmtId="0" fontId="55" fillId="0" borderId="0" xfId="82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/>
      <protection/>
    </xf>
    <xf numFmtId="0" fontId="52" fillId="0" borderId="10" xfId="82" applyFont="1" applyBorder="1" applyAlignment="1">
      <alignment/>
      <protection/>
    </xf>
    <xf numFmtId="3" fontId="52" fillId="0" borderId="10" xfId="0" applyNumberFormat="1" applyFont="1" applyFill="1" applyBorder="1" applyAlignment="1" applyProtection="1">
      <alignment horizontal="right" wrapText="1"/>
      <protection/>
    </xf>
    <xf numFmtId="0" fontId="55" fillId="0" borderId="0" xfId="0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2" fillId="0" borderId="10" xfId="82" applyFont="1" applyBorder="1" applyAlignment="1">
      <alignment wrapText="1"/>
      <protection/>
    </xf>
    <xf numFmtId="0" fontId="52" fillId="0" borderId="10" xfId="82" applyFont="1" applyFill="1" applyBorder="1" applyAlignment="1">
      <alignment/>
      <protection/>
    </xf>
    <xf numFmtId="2" fontId="51" fillId="40" borderId="10" xfId="82" applyNumberFormat="1" applyFont="1" applyFill="1" applyBorder="1" applyAlignment="1">
      <alignment horizontal="center" vertical="center"/>
      <protection/>
    </xf>
    <xf numFmtId="3" fontId="51" fillId="40" borderId="10" xfId="82" applyNumberFormat="1" applyFont="1" applyFill="1" applyBorder="1" applyAlignment="1">
      <alignment horizontal="center" vertical="center"/>
      <protection/>
    </xf>
    <xf numFmtId="1" fontId="51" fillId="40" borderId="10" xfId="82" applyNumberFormat="1" applyFont="1" applyFill="1" applyBorder="1" applyAlignment="1">
      <alignment horizontal="center" vertical="center"/>
      <protection/>
    </xf>
    <xf numFmtId="49" fontId="56" fillId="35" borderId="10" xfId="82" applyNumberFormat="1" applyFont="1" applyFill="1" applyBorder="1" applyAlignment="1">
      <alignment horizontal="center" vertical="center"/>
      <protection/>
    </xf>
    <xf numFmtId="1" fontId="51" fillId="40" borderId="10" xfId="82" applyNumberFormat="1" applyFont="1" applyFill="1" applyBorder="1" applyAlignment="1">
      <alignment horizontal="center" vertical="center"/>
      <protection/>
    </xf>
    <xf numFmtId="3" fontId="51" fillId="40" borderId="10" xfId="82" applyNumberFormat="1" applyFont="1" applyFill="1" applyBorder="1" applyAlignment="1">
      <alignment horizontal="center" vertical="center"/>
      <protection/>
    </xf>
    <xf numFmtId="49" fontId="51" fillId="40" borderId="10" xfId="82" applyNumberFormat="1" applyFont="1" applyFill="1" applyBorder="1" applyAlignment="1">
      <alignment horizontal="center" vertical="center"/>
      <protection/>
    </xf>
    <xf numFmtId="3" fontId="57" fillId="41" borderId="10" xfId="82" applyNumberFormat="1" applyFont="1" applyFill="1" applyBorder="1" applyAlignment="1">
      <alignment horizontal="center" vertical="center"/>
      <protection/>
    </xf>
    <xf numFmtId="3" fontId="56" fillId="35" borderId="11" xfId="82" applyNumberFormat="1" applyFont="1" applyFill="1" applyBorder="1" applyAlignment="1">
      <alignment horizontal="center" vertical="center"/>
      <protection/>
    </xf>
    <xf numFmtId="3" fontId="56" fillId="35" borderId="10" xfId="82" applyNumberFormat="1" applyFont="1" applyFill="1" applyBorder="1" applyAlignment="1">
      <alignment horizontal="center" vertical="center"/>
      <protection/>
    </xf>
    <xf numFmtId="0" fontId="0" fillId="0" borderId="0" xfId="82" applyFont="1" applyFill="1" applyAlignment="1">
      <alignment horizontal="center" vertical="center"/>
      <protection/>
    </xf>
    <xf numFmtId="0" fontId="52" fillId="40" borderId="10" xfId="82" applyFont="1" applyFill="1" applyBorder="1" applyAlignment="1">
      <alignment/>
      <protection/>
    </xf>
    <xf numFmtId="0" fontId="51" fillId="0" borderId="10" xfId="82" applyFont="1" applyBorder="1" applyAlignment="1">
      <alignment horizontal="center" vertical="center"/>
      <protection/>
    </xf>
    <xf numFmtId="49" fontId="51" fillId="0" borderId="10" xfId="82" applyNumberFormat="1" applyFont="1" applyFill="1" applyBorder="1" applyAlignment="1">
      <alignment horizontal="center" vertical="center"/>
      <protection/>
    </xf>
    <xf numFmtId="3" fontId="52" fillId="0" borderId="10" xfId="82" applyNumberFormat="1" applyFont="1" applyFill="1" applyBorder="1" applyAlignment="1" applyProtection="1">
      <alignment horizontal="right" wrapText="1"/>
      <protection/>
    </xf>
    <xf numFmtId="3" fontId="53" fillId="0" borderId="0" xfId="0" applyNumberFormat="1" applyFont="1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1" fontId="51" fillId="40" borderId="13" xfId="82" applyNumberFormat="1" applyFont="1" applyFill="1" applyBorder="1" applyAlignment="1">
      <alignment horizontal="center" vertical="center"/>
      <protection/>
    </xf>
    <xf numFmtId="3" fontId="51" fillId="40" borderId="13" xfId="82" applyNumberFormat="1" applyFont="1" applyFill="1" applyBorder="1" applyAlignment="1">
      <alignment horizontal="center" vertical="center"/>
      <protection/>
    </xf>
    <xf numFmtId="0" fontId="51" fillId="0" borderId="13" xfId="82" applyFont="1" applyFill="1" applyBorder="1" applyAlignment="1">
      <alignment wrapText="1"/>
      <protection/>
    </xf>
    <xf numFmtId="3" fontId="52" fillId="0" borderId="13" xfId="0" applyNumberFormat="1" applyFont="1" applyFill="1" applyBorder="1" applyAlignment="1" applyProtection="1">
      <alignment horizontal="right" wrapText="1"/>
      <protection/>
    </xf>
    <xf numFmtId="3" fontId="54" fillId="42" borderId="10" xfId="82" applyNumberFormat="1" applyFont="1" applyFill="1" applyBorder="1" applyAlignment="1" applyProtection="1">
      <alignment horizontal="center" vertical="center" wrapText="1"/>
      <protection/>
    </xf>
    <xf numFmtId="3" fontId="52" fillId="42" borderId="10" xfId="0" applyNumberFormat="1" applyFont="1" applyFill="1" applyBorder="1" applyAlignment="1" applyProtection="1">
      <alignment horizontal="right" wrapText="1"/>
      <protection/>
    </xf>
    <xf numFmtId="3" fontId="52" fillId="42" borderId="10" xfId="0" applyNumberFormat="1" applyFont="1" applyFill="1" applyBorder="1" applyAlignment="1" applyProtection="1">
      <alignment horizontal="right" wrapText="1"/>
      <protection/>
    </xf>
    <xf numFmtId="3" fontId="52" fillId="42" borderId="10" xfId="82" applyNumberFormat="1" applyFont="1" applyFill="1" applyBorder="1" applyAlignment="1" applyProtection="1">
      <alignment horizontal="right" wrapText="1"/>
      <protection/>
    </xf>
    <xf numFmtId="3" fontId="52" fillId="42" borderId="13" xfId="0" applyNumberFormat="1" applyFont="1" applyFill="1" applyBorder="1" applyAlignment="1" applyProtection="1">
      <alignment horizontal="right" wrapText="1"/>
      <protection/>
    </xf>
    <xf numFmtId="1" fontId="51" fillId="43" borderId="10" xfId="82" applyNumberFormat="1" applyFont="1" applyFill="1" applyBorder="1" applyAlignment="1">
      <alignment horizontal="center" vertical="center"/>
      <protection/>
    </xf>
    <xf numFmtId="3" fontId="51" fillId="43" borderId="10" xfId="82" applyNumberFormat="1" applyFont="1" applyFill="1" applyBorder="1" applyAlignment="1">
      <alignment horizontal="center" vertical="center"/>
      <protection/>
    </xf>
    <xf numFmtId="0" fontId="52" fillId="43" borderId="10" xfId="82" applyFont="1" applyFill="1" applyBorder="1" applyAlignment="1">
      <alignment/>
      <protection/>
    </xf>
    <xf numFmtId="3" fontId="52" fillId="43" borderId="10" xfId="0" applyNumberFormat="1" applyFont="1" applyFill="1" applyBorder="1" applyAlignment="1" applyProtection="1">
      <alignment horizontal="right" wrapText="1"/>
      <protection/>
    </xf>
    <xf numFmtId="0" fontId="53" fillId="43" borderId="0" xfId="0" applyFont="1" applyFill="1" applyBorder="1" applyAlignment="1" applyProtection="1">
      <alignment/>
      <protection/>
    </xf>
    <xf numFmtId="0" fontId="55" fillId="43" borderId="0" xfId="0" applyFont="1" applyFill="1" applyBorder="1" applyAlignment="1" applyProtection="1">
      <alignment/>
      <protection/>
    </xf>
    <xf numFmtId="3" fontId="53" fillId="43" borderId="0" xfId="0" applyNumberFormat="1" applyFont="1" applyFill="1" applyBorder="1" applyAlignment="1" applyProtection="1">
      <alignment/>
      <protection/>
    </xf>
    <xf numFmtId="3" fontId="51" fillId="44" borderId="10" xfId="82" applyNumberFormat="1" applyFont="1" applyFill="1" applyBorder="1" applyAlignment="1">
      <alignment horizontal="center" vertical="center"/>
      <protection/>
    </xf>
    <xf numFmtId="0" fontId="52" fillId="44" borderId="10" xfId="82" applyFont="1" applyFill="1" applyBorder="1" applyAlignment="1">
      <alignment/>
      <protection/>
    </xf>
    <xf numFmtId="3" fontId="52" fillId="44" borderId="10" xfId="0" applyNumberFormat="1" applyFont="1" applyFill="1" applyBorder="1" applyAlignment="1" applyProtection="1">
      <alignment horizontal="right" wrapText="1"/>
      <protection/>
    </xf>
    <xf numFmtId="0" fontId="53" fillId="44" borderId="0" xfId="0" applyFont="1" applyFill="1" applyBorder="1" applyAlignment="1" applyProtection="1">
      <alignment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5" fillId="0" borderId="0" xfId="0" applyNumberFormat="1" applyFont="1" applyFill="1" applyBorder="1" applyAlignment="1" applyProtection="1">
      <alignment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1" fillId="39" borderId="10" xfId="82" applyNumberFormat="1" applyFont="1" applyFill="1" applyBorder="1" applyAlignment="1">
      <alignment horizontal="center" vertical="center"/>
      <protection/>
    </xf>
    <xf numFmtId="3" fontId="52" fillId="39" borderId="10" xfId="0" applyNumberFormat="1" applyFont="1" applyFill="1" applyBorder="1" applyAlignment="1" applyProtection="1">
      <alignment horizontal="right" wrapText="1"/>
      <protection/>
    </xf>
    <xf numFmtId="0" fontId="52" fillId="39" borderId="10" xfId="82" applyFont="1" applyFill="1" applyBorder="1" applyAlignment="1">
      <alignment wrapText="1"/>
      <protection/>
    </xf>
    <xf numFmtId="3" fontId="45" fillId="35" borderId="14" xfId="82" applyNumberFormat="1" applyFont="1" applyFill="1" applyBorder="1" applyAlignment="1">
      <alignment horizontal="center"/>
      <protection/>
    </xf>
    <xf numFmtId="3" fontId="45" fillId="35" borderId="15" xfId="82" applyNumberFormat="1" applyFont="1" applyFill="1" applyBorder="1" applyAlignment="1">
      <alignment horizontal="center"/>
      <protection/>
    </xf>
    <xf numFmtId="3" fontId="59" fillId="45" borderId="12" xfId="82" applyNumberFormat="1" applyFont="1" applyFill="1" applyBorder="1" applyAlignment="1">
      <alignment horizontal="center" vertical="center"/>
      <protection/>
    </xf>
    <xf numFmtId="3" fontId="46" fillId="35" borderId="16" xfId="82" applyNumberFormat="1" applyFont="1" applyFill="1" applyBorder="1" applyAlignment="1">
      <alignment horizontal="center"/>
      <protection/>
    </xf>
    <xf numFmtId="3" fontId="46" fillId="35" borderId="17" xfId="82" applyNumberFormat="1" applyFont="1" applyFill="1" applyBorder="1" applyAlignment="1">
      <alignment horizontal="center"/>
      <protection/>
    </xf>
    <xf numFmtId="3" fontId="50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4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8" xfId="82" applyNumberFormat="1" applyFont="1" applyFill="1" applyBorder="1" applyAlignment="1" applyProtection="1">
      <alignment horizontal="center" vertical="center" textRotation="180" wrapText="1"/>
      <protection/>
    </xf>
    <xf numFmtId="3" fontId="58" fillId="39" borderId="19" xfId="82" applyNumberFormat="1" applyFont="1" applyFill="1" applyBorder="1" applyAlignment="1" applyProtection="1">
      <alignment horizontal="center"/>
      <protection/>
    </xf>
    <xf numFmtId="49" fontId="51" fillId="40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50" fillId="40" borderId="10" xfId="82" applyFont="1" applyFill="1" applyBorder="1" applyAlignment="1" applyProtection="1">
      <alignment horizontal="center" vertical="center" wrapText="1"/>
      <protection/>
    </xf>
    <xf numFmtId="3" fontId="60" fillId="46" borderId="16" xfId="82" applyNumberFormat="1" applyFont="1" applyFill="1" applyBorder="1" applyAlignment="1">
      <alignment horizontal="center"/>
      <protection/>
    </xf>
    <xf numFmtId="3" fontId="60" fillId="47" borderId="17" xfId="82" applyNumberFormat="1" applyFont="1" applyFill="1" applyBorder="1" applyAlignment="1">
      <alignment horizontal="center"/>
      <protection/>
    </xf>
    <xf numFmtId="3" fontId="58" fillId="42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61" fillId="39" borderId="19" xfId="82" applyNumberFormat="1" applyFont="1" applyFill="1" applyBorder="1" applyAlignment="1" applyProtection="1">
      <alignment horizontal="center" vertical="center" wrapText="1"/>
      <protection/>
    </xf>
    <xf numFmtId="3" fontId="61" fillId="39" borderId="17" xfId="82" applyNumberFormat="1" applyFont="1" applyFill="1" applyBorder="1" applyAlignment="1" applyProtection="1">
      <alignment horizontal="center" vertical="center" wrapText="1"/>
      <protection/>
    </xf>
    <xf numFmtId="3" fontId="61" fillId="39" borderId="16" xfId="82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right"/>
      <protection/>
    </xf>
    <xf numFmtId="0" fontId="51" fillId="0" borderId="19" xfId="0" applyFont="1" applyBorder="1" applyAlignment="1">
      <alignment horizontal="right" vertical="center" wrapText="1"/>
    </xf>
    <xf numFmtId="3" fontId="50" fillId="39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20" xfId="82" applyNumberFormat="1" applyFont="1" applyFill="1" applyBorder="1" applyAlignment="1" applyProtection="1">
      <alignment horizontal="center" vertical="center" textRotation="180" wrapText="1"/>
      <protection/>
    </xf>
    <xf numFmtId="3" fontId="50" fillId="39" borderId="13" xfId="82" applyNumberFormat="1" applyFont="1" applyFill="1" applyBorder="1" applyAlignment="1" applyProtection="1">
      <alignment horizontal="center" vertical="center" textRotation="180" wrapText="1"/>
      <protection/>
    </xf>
    <xf numFmtId="0" fontId="62" fillId="0" borderId="21" xfId="0" applyFont="1" applyBorder="1" applyAlignment="1">
      <alignment horizontal="center" vertical="center" wrapText="1"/>
    </xf>
    <xf numFmtId="3" fontId="45" fillId="35" borderId="22" xfId="82" applyNumberFormat="1" applyFont="1" applyFill="1" applyBorder="1" applyAlignment="1">
      <alignment horizontal="center"/>
      <protection/>
    </xf>
    <xf numFmtId="3" fontId="45" fillId="35" borderId="23" xfId="82" applyNumberFormat="1" applyFont="1" applyFill="1" applyBorder="1" applyAlignment="1">
      <alignment horizontal="center"/>
      <protection/>
    </xf>
    <xf numFmtId="3" fontId="59" fillId="48" borderId="24" xfId="82" applyNumberFormat="1" applyFont="1" applyFill="1" applyBorder="1" applyAlignment="1">
      <alignment horizontal="center" vertical="center"/>
      <protection/>
    </xf>
    <xf numFmtId="3" fontId="59" fillId="49" borderId="25" xfId="82" applyNumberFormat="1" applyFont="1" applyFill="1" applyBorder="1" applyAlignment="1">
      <alignment horizontal="center" vertical="center"/>
      <protection/>
    </xf>
    <xf numFmtId="3" fontId="58" fillId="39" borderId="16" xfId="82" applyNumberFormat="1" applyFont="1" applyFill="1" applyBorder="1" applyAlignment="1" applyProtection="1">
      <alignment horizontal="center"/>
      <protection/>
    </xf>
    <xf numFmtId="3" fontId="58" fillId="39" borderId="17" xfId="82" applyNumberFormat="1" applyFont="1" applyFill="1" applyBorder="1" applyAlignment="1" applyProtection="1">
      <alignment horizontal="center"/>
      <protection/>
    </xf>
    <xf numFmtId="3" fontId="58" fillId="42" borderId="11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20" xfId="82" applyNumberFormat="1" applyFont="1" applyFill="1" applyBorder="1" applyAlignment="1" applyProtection="1">
      <alignment horizontal="center" vertical="center" textRotation="180" wrapText="1"/>
      <protection/>
    </xf>
    <xf numFmtId="3" fontId="58" fillId="42" borderId="13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11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20" xfId="82" applyNumberFormat="1" applyFont="1" applyFill="1" applyBorder="1" applyAlignment="1" applyProtection="1">
      <alignment horizontal="center" vertical="center" textRotation="180" wrapText="1"/>
      <protection/>
    </xf>
    <xf numFmtId="49" fontId="51" fillId="40" borderId="13" xfId="82" applyNumberFormat="1" applyFont="1" applyFill="1" applyBorder="1" applyAlignment="1" applyProtection="1">
      <alignment horizontal="center" vertical="center" textRotation="180" wrapText="1"/>
      <protection/>
    </xf>
    <xf numFmtId="0" fontId="50" fillId="40" borderId="11" xfId="82" applyFont="1" applyFill="1" applyBorder="1" applyAlignment="1" applyProtection="1">
      <alignment horizontal="center" vertical="center" wrapText="1"/>
      <protection/>
    </xf>
    <xf numFmtId="0" fontId="50" fillId="40" borderId="20" xfId="82" applyFont="1" applyFill="1" applyBorder="1" applyAlignment="1" applyProtection="1">
      <alignment horizontal="center" vertical="center" wrapText="1"/>
      <protection/>
    </xf>
    <xf numFmtId="0" fontId="50" fillId="40" borderId="13" xfId="82" applyFont="1" applyFill="1" applyBorder="1" applyAlignment="1" applyProtection="1">
      <alignment horizontal="center" vertical="center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977"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>
      <font>
        <color rgb="FF9C0006"/>
      </font>
      <fill>
        <patternFill>
          <bgColor rgb="FFFFC7CE"/>
        </patternFill>
      </fill>
    </dxf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rgb="FFC00000"/>
  </sheetPr>
  <dimension ref="A1:AB261"/>
  <sheetViews>
    <sheetView showZeros="0" tabSelected="1" view="pageBreakPreview" zoomScale="80" zoomScaleNormal="80" zoomScaleSheetLayoutView="80" zoomScalePageLayoutView="0" workbookViewId="0" topLeftCell="A1">
      <pane xSplit="4" ySplit="8" topLeftCell="H247" activePane="bottomRight" state="frozen"/>
      <selection pane="topLeft" activeCell="A83" sqref="A83:C83"/>
      <selection pane="topRight" activeCell="A83" sqref="A83:C83"/>
      <selection pane="bottomLeft" activeCell="A83" sqref="A83:C83"/>
      <selection pane="bottomRight" activeCell="A263" sqref="A263:IV263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28" width="2.140625" style="7" customWidth="1"/>
    <col min="29" max="16384" width="17.28125" style="7" customWidth="1"/>
  </cols>
  <sheetData>
    <row r="1" spans="1:27" ht="19.5" customHeight="1">
      <c r="A1" s="99" t="s">
        <v>559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</row>
    <row r="2" spans="1:28" s="24" customFormat="1" ht="49.5" customHeight="1">
      <c r="A2" s="104" t="s">
        <v>576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23"/>
    </row>
    <row r="3" spans="1:28" s="24" customFormat="1" ht="19.5" customHeight="1">
      <c r="A3" s="100" t="s">
        <v>560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23"/>
    </row>
    <row r="4" spans="1:28" s="26" customFormat="1" ht="15.75" customHeight="1">
      <c r="A4" s="91" t="s">
        <v>493</v>
      </c>
      <c r="B4" s="91" t="s">
        <v>492</v>
      </c>
      <c r="C4" s="92" t="s">
        <v>0</v>
      </c>
      <c r="D4" s="87" t="s">
        <v>270</v>
      </c>
      <c r="E4" s="87" t="s">
        <v>273</v>
      </c>
      <c r="F4" s="87" t="s">
        <v>36</v>
      </c>
      <c r="G4" s="90" t="s">
        <v>33</v>
      </c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87" t="s">
        <v>274</v>
      </c>
      <c r="Y4" s="95" t="s">
        <v>558</v>
      </c>
      <c r="Z4" s="101" t="s">
        <v>46</v>
      </c>
      <c r="AA4" s="95" t="s">
        <v>557</v>
      </c>
      <c r="AB4" s="25"/>
    </row>
    <row r="5" spans="1:28" s="26" customFormat="1" ht="15" customHeight="1">
      <c r="A5" s="91"/>
      <c r="B5" s="91"/>
      <c r="C5" s="92"/>
      <c r="D5" s="87"/>
      <c r="E5" s="87"/>
      <c r="F5" s="87"/>
      <c r="G5" s="96" t="s">
        <v>271</v>
      </c>
      <c r="H5" s="96"/>
      <c r="I5" s="96"/>
      <c r="J5" s="96"/>
      <c r="K5" s="97"/>
      <c r="L5" s="87" t="s">
        <v>38</v>
      </c>
      <c r="M5" s="87" t="s">
        <v>39</v>
      </c>
      <c r="N5" s="98" t="s">
        <v>34</v>
      </c>
      <c r="O5" s="96"/>
      <c r="P5" s="96"/>
      <c r="Q5" s="96"/>
      <c r="R5" s="96"/>
      <c r="S5" s="96"/>
      <c r="T5" s="96"/>
      <c r="U5" s="97"/>
      <c r="V5" s="88" t="s">
        <v>573</v>
      </c>
      <c r="W5" s="87" t="s">
        <v>35</v>
      </c>
      <c r="X5" s="87"/>
      <c r="Y5" s="95"/>
      <c r="Z5" s="102"/>
      <c r="AA5" s="95"/>
      <c r="AB5" s="25"/>
    </row>
    <row r="6" spans="1:28" s="26" customFormat="1" ht="125.25">
      <c r="A6" s="91"/>
      <c r="B6" s="91"/>
      <c r="C6" s="92"/>
      <c r="D6" s="87"/>
      <c r="E6" s="87"/>
      <c r="F6" s="87"/>
      <c r="G6" s="75" t="s">
        <v>549</v>
      </c>
      <c r="H6" s="74" t="s">
        <v>275</v>
      </c>
      <c r="I6" s="74" t="s">
        <v>272</v>
      </c>
      <c r="J6" s="18" t="s">
        <v>550</v>
      </c>
      <c r="K6" s="74" t="s">
        <v>37</v>
      </c>
      <c r="L6" s="87"/>
      <c r="M6" s="87"/>
      <c r="N6" s="75" t="s">
        <v>548</v>
      </c>
      <c r="O6" s="74" t="s">
        <v>40</v>
      </c>
      <c r="P6" s="74" t="s">
        <v>41</v>
      </c>
      <c r="Q6" s="74" t="s">
        <v>42</v>
      </c>
      <c r="R6" s="74" t="s">
        <v>509</v>
      </c>
      <c r="S6" s="74" t="s">
        <v>43</v>
      </c>
      <c r="T6" s="74" t="s">
        <v>44</v>
      </c>
      <c r="U6" s="74" t="s">
        <v>45</v>
      </c>
      <c r="V6" s="89"/>
      <c r="W6" s="87"/>
      <c r="X6" s="87"/>
      <c r="Y6" s="95"/>
      <c r="Z6" s="103"/>
      <c r="AA6" s="95"/>
      <c r="AB6" s="25"/>
    </row>
    <row r="7" spans="1:28" s="29" customFormat="1" ht="12.75">
      <c r="A7" s="91"/>
      <c r="B7" s="91"/>
      <c r="C7" s="92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7"/>
    </row>
    <row r="8" spans="1:27" s="30" customFormat="1" ht="14.25">
      <c r="A8" s="37" t="s">
        <v>47</v>
      </c>
      <c r="B8" s="38" t="s">
        <v>283</v>
      </c>
      <c r="C8" s="20" t="s">
        <v>237</v>
      </c>
      <c r="D8" s="21">
        <v>338058</v>
      </c>
      <c r="E8" s="21">
        <v>15516</v>
      </c>
      <c r="F8" s="21">
        <v>31471</v>
      </c>
      <c r="G8" s="59">
        <v>7065</v>
      </c>
      <c r="H8" s="21">
        <v>7065</v>
      </c>
      <c r="I8" s="21">
        <v>0</v>
      </c>
      <c r="J8" s="21">
        <v>0</v>
      </c>
      <c r="K8" s="21">
        <v>0</v>
      </c>
      <c r="L8" s="21">
        <v>0</v>
      </c>
      <c r="M8" s="21">
        <v>13221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24113</v>
      </c>
      <c r="Y8" s="59">
        <v>429444</v>
      </c>
      <c r="Z8" s="21">
        <v>1561</v>
      </c>
      <c r="AA8" s="59">
        <v>427883</v>
      </c>
    </row>
    <row r="9" spans="1:27" s="24" customFormat="1" ht="14.25">
      <c r="A9" s="39">
        <v>2</v>
      </c>
      <c r="B9" s="38" t="s">
        <v>284</v>
      </c>
      <c r="C9" s="22" t="s">
        <v>97</v>
      </c>
      <c r="D9" s="21">
        <v>100426</v>
      </c>
      <c r="E9" s="21">
        <v>5964</v>
      </c>
      <c r="F9" s="21">
        <v>7164</v>
      </c>
      <c r="G9" s="59">
        <v>2663</v>
      </c>
      <c r="H9" s="21">
        <v>2663</v>
      </c>
      <c r="I9" s="21">
        <v>0</v>
      </c>
      <c r="J9" s="21">
        <v>0</v>
      </c>
      <c r="K9" s="21">
        <v>0</v>
      </c>
      <c r="L9" s="21">
        <v>0</v>
      </c>
      <c r="M9" s="21">
        <v>3910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7720</v>
      </c>
      <c r="Y9" s="59">
        <v>127847</v>
      </c>
      <c r="Z9" s="21">
        <v>516</v>
      </c>
      <c r="AA9" s="59">
        <v>127331</v>
      </c>
    </row>
    <row r="10" spans="1:27" s="24" customFormat="1" ht="14.25">
      <c r="A10" s="39">
        <v>3</v>
      </c>
      <c r="B10" s="38" t="s">
        <v>285</v>
      </c>
      <c r="C10" s="22" t="s">
        <v>98</v>
      </c>
      <c r="D10" s="21">
        <v>869225</v>
      </c>
      <c r="E10" s="21">
        <v>30216</v>
      </c>
      <c r="F10" s="21">
        <v>45240</v>
      </c>
      <c r="G10" s="59">
        <v>34894</v>
      </c>
      <c r="H10" s="21">
        <v>34894</v>
      </c>
      <c r="I10" s="21">
        <v>0</v>
      </c>
      <c r="J10" s="21">
        <v>0</v>
      </c>
      <c r="K10" s="21">
        <v>0</v>
      </c>
      <c r="L10" s="21">
        <v>0</v>
      </c>
      <c r="M10" s="21">
        <v>14487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45500</v>
      </c>
      <c r="Y10" s="59">
        <v>1039562</v>
      </c>
      <c r="Z10" s="21">
        <v>8270</v>
      </c>
      <c r="AA10" s="59">
        <v>1031292</v>
      </c>
    </row>
    <row r="11" spans="1:27" ht="15.75">
      <c r="A11" s="40" t="s">
        <v>48</v>
      </c>
      <c r="B11" s="40" t="s">
        <v>286</v>
      </c>
      <c r="C11" s="9" t="s">
        <v>1</v>
      </c>
      <c r="D11" s="10">
        <v>1307709</v>
      </c>
      <c r="E11" s="10">
        <v>51696</v>
      </c>
      <c r="F11" s="10">
        <v>83875</v>
      </c>
      <c r="G11" s="10">
        <v>44622</v>
      </c>
      <c r="H11" s="10">
        <v>44622</v>
      </c>
      <c r="I11" s="10">
        <v>0</v>
      </c>
      <c r="J11" s="10">
        <v>0</v>
      </c>
      <c r="K11" s="10">
        <v>0</v>
      </c>
      <c r="L11" s="10">
        <v>0</v>
      </c>
      <c r="M11" s="10">
        <v>31618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77333</v>
      </c>
      <c r="Y11" s="10">
        <v>1596853</v>
      </c>
      <c r="Z11" s="10">
        <v>10347</v>
      </c>
      <c r="AA11" s="10">
        <v>1586506</v>
      </c>
    </row>
    <row r="12" spans="1:27" s="33" customFormat="1" ht="14.25">
      <c r="A12" s="41">
        <v>4</v>
      </c>
      <c r="B12" s="42" t="s">
        <v>287</v>
      </c>
      <c r="C12" s="31" t="s">
        <v>99</v>
      </c>
      <c r="D12" s="32">
        <v>118980</v>
      </c>
      <c r="E12" s="32">
        <v>10152</v>
      </c>
      <c r="F12" s="32">
        <v>7817</v>
      </c>
      <c r="G12" s="60">
        <v>2810</v>
      </c>
      <c r="H12" s="32">
        <v>2810</v>
      </c>
      <c r="I12" s="32">
        <v>0</v>
      </c>
      <c r="J12" s="32">
        <v>0</v>
      </c>
      <c r="K12" s="32">
        <v>0</v>
      </c>
      <c r="L12" s="32">
        <v>0</v>
      </c>
      <c r="M12" s="32">
        <v>3210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10041</v>
      </c>
      <c r="Y12" s="60">
        <v>153010</v>
      </c>
      <c r="Z12" s="32">
        <v>1460</v>
      </c>
      <c r="AA12" s="60">
        <v>151550</v>
      </c>
    </row>
    <row r="13" spans="1:27" s="34" customFormat="1" ht="14.25">
      <c r="A13" s="41">
        <v>5</v>
      </c>
      <c r="B13" s="42" t="s">
        <v>288</v>
      </c>
      <c r="C13" s="31" t="s">
        <v>101</v>
      </c>
      <c r="D13" s="32">
        <v>201472</v>
      </c>
      <c r="E13" s="32">
        <v>11052</v>
      </c>
      <c r="F13" s="32">
        <v>16966</v>
      </c>
      <c r="G13" s="60">
        <v>3009</v>
      </c>
      <c r="H13" s="32">
        <v>3009</v>
      </c>
      <c r="I13" s="32">
        <v>0</v>
      </c>
      <c r="J13" s="32">
        <v>0</v>
      </c>
      <c r="K13" s="32">
        <v>0</v>
      </c>
      <c r="L13" s="32">
        <v>0</v>
      </c>
      <c r="M13" s="32">
        <v>5631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10578</v>
      </c>
      <c r="Y13" s="60">
        <v>248708</v>
      </c>
      <c r="Z13" s="32">
        <v>2210</v>
      </c>
      <c r="AA13" s="60">
        <v>246498</v>
      </c>
    </row>
    <row r="14" spans="1:27" s="34" customFormat="1" ht="14.25">
      <c r="A14" s="41">
        <v>6</v>
      </c>
      <c r="B14" s="42" t="s">
        <v>289</v>
      </c>
      <c r="C14" s="31" t="s">
        <v>102</v>
      </c>
      <c r="D14" s="32">
        <v>113228</v>
      </c>
      <c r="E14" s="32">
        <v>8004</v>
      </c>
      <c r="F14" s="32">
        <v>14042</v>
      </c>
      <c r="G14" s="60">
        <v>1937</v>
      </c>
      <c r="H14" s="32">
        <v>1937</v>
      </c>
      <c r="I14" s="32">
        <v>0</v>
      </c>
      <c r="J14" s="32">
        <v>0</v>
      </c>
      <c r="K14" s="32">
        <v>0</v>
      </c>
      <c r="L14" s="32">
        <v>0</v>
      </c>
      <c r="M14" s="32">
        <v>3227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9633</v>
      </c>
      <c r="Y14" s="60">
        <v>150071</v>
      </c>
      <c r="Z14" s="32">
        <v>823</v>
      </c>
      <c r="AA14" s="60">
        <v>149248</v>
      </c>
    </row>
    <row r="15" spans="1:27" s="34" customFormat="1" ht="14.25">
      <c r="A15" s="41">
        <v>7</v>
      </c>
      <c r="B15" s="42" t="s">
        <v>290</v>
      </c>
      <c r="C15" s="31" t="s">
        <v>531</v>
      </c>
      <c r="D15" s="32">
        <v>94629</v>
      </c>
      <c r="E15" s="32">
        <v>5460</v>
      </c>
      <c r="F15" s="32">
        <v>7610</v>
      </c>
      <c r="G15" s="60">
        <v>2057</v>
      </c>
      <c r="H15" s="32">
        <v>2057</v>
      </c>
      <c r="I15" s="32">
        <v>0</v>
      </c>
      <c r="J15" s="32">
        <v>0</v>
      </c>
      <c r="K15" s="32">
        <v>0</v>
      </c>
      <c r="L15" s="32">
        <v>0</v>
      </c>
      <c r="M15" s="32">
        <v>2985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7165</v>
      </c>
      <c r="Y15" s="60">
        <v>119906</v>
      </c>
      <c r="Z15" s="32">
        <v>461</v>
      </c>
      <c r="AA15" s="60">
        <v>119445</v>
      </c>
    </row>
    <row r="16" spans="1:27" s="34" customFormat="1" ht="28.5">
      <c r="A16" s="41">
        <v>8</v>
      </c>
      <c r="B16" s="42" t="s">
        <v>292</v>
      </c>
      <c r="C16" s="35" t="s">
        <v>238</v>
      </c>
      <c r="D16" s="32">
        <v>0</v>
      </c>
      <c r="E16" s="32">
        <v>0</v>
      </c>
      <c r="F16" s="32">
        <v>0</v>
      </c>
      <c r="G16" s="60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60">
        <v>0</v>
      </c>
      <c r="Z16" s="32">
        <v>0</v>
      </c>
      <c r="AA16" s="60">
        <v>0</v>
      </c>
    </row>
    <row r="17" spans="1:27" s="34" customFormat="1" ht="14.25">
      <c r="A17" s="41">
        <v>9</v>
      </c>
      <c r="B17" s="42" t="s">
        <v>291</v>
      </c>
      <c r="C17" s="31" t="s">
        <v>100</v>
      </c>
      <c r="D17" s="32">
        <v>771051</v>
      </c>
      <c r="E17" s="32">
        <v>29256</v>
      </c>
      <c r="F17" s="32">
        <v>48811</v>
      </c>
      <c r="G17" s="60">
        <v>15347</v>
      </c>
      <c r="H17" s="32">
        <v>15347</v>
      </c>
      <c r="I17" s="32">
        <v>0</v>
      </c>
      <c r="J17" s="32">
        <v>0</v>
      </c>
      <c r="K17" s="32">
        <v>0</v>
      </c>
      <c r="L17" s="32">
        <v>0</v>
      </c>
      <c r="M17" s="32">
        <v>34035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39184</v>
      </c>
      <c r="Y17" s="60">
        <v>937684</v>
      </c>
      <c r="Z17" s="32">
        <v>10851</v>
      </c>
      <c r="AA17" s="60">
        <v>926833</v>
      </c>
    </row>
    <row r="18" spans="1:27" ht="20.25" customHeight="1">
      <c r="A18" s="40" t="s">
        <v>53</v>
      </c>
      <c r="B18" s="40" t="s">
        <v>293</v>
      </c>
      <c r="C18" s="9" t="s">
        <v>2</v>
      </c>
      <c r="D18" s="10">
        <v>1299360</v>
      </c>
      <c r="E18" s="10">
        <v>63924</v>
      </c>
      <c r="F18" s="10">
        <v>95246</v>
      </c>
      <c r="G18" s="10">
        <v>25160</v>
      </c>
      <c r="H18" s="10">
        <v>25160</v>
      </c>
      <c r="I18" s="10">
        <v>0</v>
      </c>
      <c r="J18" s="10">
        <v>0</v>
      </c>
      <c r="K18" s="10">
        <v>0</v>
      </c>
      <c r="L18" s="10">
        <v>0</v>
      </c>
      <c r="M18" s="10">
        <v>49088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76601</v>
      </c>
      <c r="Y18" s="10">
        <v>1609379</v>
      </c>
      <c r="Z18" s="10">
        <v>15805</v>
      </c>
      <c r="AA18" s="10">
        <v>1593574</v>
      </c>
    </row>
    <row r="19" spans="1:27" s="33" customFormat="1" ht="14.25">
      <c r="A19" s="41">
        <v>10</v>
      </c>
      <c r="B19" s="42" t="s">
        <v>294</v>
      </c>
      <c r="C19" s="31" t="s">
        <v>103</v>
      </c>
      <c r="D19" s="32">
        <v>144430</v>
      </c>
      <c r="E19" s="32">
        <v>6348</v>
      </c>
      <c r="F19" s="32">
        <v>9870</v>
      </c>
      <c r="G19" s="60">
        <v>1850</v>
      </c>
      <c r="H19" s="32">
        <v>1850</v>
      </c>
      <c r="I19" s="32">
        <v>0</v>
      </c>
      <c r="J19" s="32">
        <v>0</v>
      </c>
      <c r="K19" s="32">
        <v>0</v>
      </c>
      <c r="L19" s="32">
        <v>0</v>
      </c>
      <c r="M19" s="32">
        <v>3100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8122</v>
      </c>
      <c r="Y19" s="60">
        <v>173720</v>
      </c>
      <c r="Z19" s="32">
        <v>646</v>
      </c>
      <c r="AA19" s="60">
        <v>173074</v>
      </c>
    </row>
    <row r="20" spans="1:27" s="34" customFormat="1" ht="14.25">
      <c r="A20" s="41">
        <v>11</v>
      </c>
      <c r="B20" s="42" t="s">
        <v>295</v>
      </c>
      <c r="C20" s="31" t="s">
        <v>104</v>
      </c>
      <c r="D20" s="32">
        <v>219509</v>
      </c>
      <c r="E20" s="32">
        <v>10704</v>
      </c>
      <c r="F20" s="32">
        <v>17291</v>
      </c>
      <c r="G20" s="60">
        <v>3300</v>
      </c>
      <c r="H20" s="32">
        <v>3300</v>
      </c>
      <c r="I20" s="32">
        <v>0</v>
      </c>
      <c r="J20" s="32">
        <v>0</v>
      </c>
      <c r="K20" s="32">
        <v>0</v>
      </c>
      <c r="L20" s="32">
        <v>0</v>
      </c>
      <c r="M20" s="32">
        <v>6476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12301</v>
      </c>
      <c r="Y20" s="60">
        <v>269581</v>
      </c>
      <c r="Z20" s="32">
        <v>713</v>
      </c>
      <c r="AA20" s="60">
        <v>268868</v>
      </c>
    </row>
    <row r="21" spans="1:27" s="34" customFormat="1" ht="14.25">
      <c r="A21" s="41">
        <v>12</v>
      </c>
      <c r="B21" s="42" t="s">
        <v>296</v>
      </c>
      <c r="C21" s="35" t="s">
        <v>276</v>
      </c>
      <c r="D21" s="32">
        <v>111460</v>
      </c>
      <c r="E21" s="32">
        <v>4656</v>
      </c>
      <c r="F21" s="32">
        <v>8468</v>
      </c>
      <c r="G21" s="60">
        <v>1467</v>
      </c>
      <c r="H21" s="32">
        <v>1467</v>
      </c>
      <c r="I21" s="32">
        <v>0</v>
      </c>
      <c r="J21" s="32">
        <v>0</v>
      </c>
      <c r="K21" s="32">
        <v>0</v>
      </c>
      <c r="L21" s="32">
        <v>0</v>
      </c>
      <c r="M21" s="32">
        <v>4468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7585</v>
      </c>
      <c r="Y21" s="60">
        <v>138104</v>
      </c>
      <c r="Z21" s="32">
        <v>243</v>
      </c>
      <c r="AA21" s="60">
        <v>137861</v>
      </c>
    </row>
    <row r="22" spans="1:27" s="34" customFormat="1" ht="14.25">
      <c r="A22" s="41">
        <v>13</v>
      </c>
      <c r="B22" s="42" t="s">
        <v>297</v>
      </c>
      <c r="C22" s="31" t="s">
        <v>105</v>
      </c>
      <c r="D22" s="32">
        <v>79071</v>
      </c>
      <c r="E22" s="32">
        <v>5532</v>
      </c>
      <c r="F22" s="32">
        <v>6095</v>
      </c>
      <c r="G22" s="60">
        <v>1234</v>
      </c>
      <c r="H22" s="32">
        <v>1234</v>
      </c>
      <c r="I22" s="32">
        <v>0</v>
      </c>
      <c r="J22" s="32">
        <v>0</v>
      </c>
      <c r="K22" s="32">
        <v>0</v>
      </c>
      <c r="L22" s="32">
        <v>0</v>
      </c>
      <c r="M22" s="32">
        <v>2332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11549</v>
      </c>
      <c r="Y22" s="60">
        <v>105813</v>
      </c>
      <c r="Z22" s="32">
        <v>168</v>
      </c>
      <c r="AA22" s="60">
        <v>105645</v>
      </c>
    </row>
    <row r="23" spans="1:27" s="34" customFormat="1" ht="28.5">
      <c r="A23" s="41">
        <v>14</v>
      </c>
      <c r="B23" s="42" t="s">
        <v>300</v>
      </c>
      <c r="C23" s="35" t="s">
        <v>106</v>
      </c>
      <c r="D23" s="32">
        <v>0</v>
      </c>
      <c r="E23" s="32">
        <v>0</v>
      </c>
      <c r="F23" s="32">
        <v>0</v>
      </c>
      <c r="G23" s="60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60">
        <v>0</v>
      </c>
      <c r="Z23" s="32">
        <v>0</v>
      </c>
      <c r="AA23" s="60">
        <v>0</v>
      </c>
    </row>
    <row r="24" spans="1:27" s="34" customFormat="1" ht="14.25">
      <c r="A24" s="41">
        <v>15</v>
      </c>
      <c r="B24" s="42" t="s">
        <v>299</v>
      </c>
      <c r="C24" s="31" t="s">
        <v>277</v>
      </c>
      <c r="D24" s="32">
        <v>326081</v>
      </c>
      <c r="E24" s="32">
        <v>8508</v>
      </c>
      <c r="F24" s="32">
        <v>14136</v>
      </c>
      <c r="G24" s="60">
        <v>6572</v>
      </c>
      <c r="H24" s="32">
        <v>6572</v>
      </c>
      <c r="I24" s="32">
        <v>0</v>
      </c>
      <c r="J24" s="32">
        <v>0</v>
      </c>
      <c r="K24" s="32">
        <v>0</v>
      </c>
      <c r="L24" s="32">
        <v>0</v>
      </c>
      <c r="M24" s="32">
        <v>3633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21504</v>
      </c>
      <c r="Y24" s="60">
        <v>380434</v>
      </c>
      <c r="Z24" s="32">
        <v>2575</v>
      </c>
      <c r="AA24" s="60">
        <v>377859</v>
      </c>
    </row>
    <row r="25" spans="1:27" s="34" customFormat="1" ht="14.25">
      <c r="A25" s="41">
        <v>16</v>
      </c>
      <c r="B25" s="42" t="s">
        <v>298</v>
      </c>
      <c r="C25" s="31" t="s">
        <v>280</v>
      </c>
      <c r="D25" s="32">
        <v>162834</v>
      </c>
      <c r="E25" s="32">
        <v>7260</v>
      </c>
      <c r="F25" s="32">
        <v>12000</v>
      </c>
      <c r="G25" s="60">
        <v>3160</v>
      </c>
      <c r="H25" s="32">
        <v>3160</v>
      </c>
      <c r="I25" s="32">
        <v>0</v>
      </c>
      <c r="J25" s="32">
        <v>0</v>
      </c>
      <c r="K25" s="32">
        <v>0</v>
      </c>
      <c r="L25" s="32">
        <v>0</v>
      </c>
      <c r="M25" s="32">
        <v>7200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10320</v>
      </c>
      <c r="Y25" s="60">
        <v>202774</v>
      </c>
      <c r="Z25" s="32">
        <v>497</v>
      </c>
      <c r="AA25" s="60">
        <v>202277</v>
      </c>
    </row>
    <row r="26" spans="1:27" ht="15.75">
      <c r="A26" s="40" t="s">
        <v>62</v>
      </c>
      <c r="B26" s="40" t="s">
        <v>301</v>
      </c>
      <c r="C26" s="9" t="s">
        <v>3</v>
      </c>
      <c r="D26" s="10">
        <v>1043385</v>
      </c>
      <c r="E26" s="10">
        <v>43008</v>
      </c>
      <c r="F26" s="10">
        <v>67860</v>
      </c>
      <c r="G26" s="10">
        <v>17583</v>
      </c>
      <c r="H26" s="10">
        <v>17583</v>
      </c>
      <c r="I26" s="10">
        <v>0</v>
      </c>
      <c r="J26" s="10">
        <v>0</v>
      </c>
      <c r="K26" s="10">
        <v>0</v>
      </c>
      <c r="L26" s="10">
        <v>0</v>
      </c>
      <c r="M26" s="10">
        <v>27209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71381</v>
      </c>
      <c r="Y26" s="10">
        <v>1270426</v>
      </c>
      <c r="Z26" s="10">
        <v>4842</v>
      </c>
      <c r="AA26" s="10">
        <v>1265584</v>
      </c>
    </row>
    <row r="27" spans="1:27" s="34" customFormat="1" ht="14.25">
      <c r="A27" s="41">
        <v>17</v>
      </c>
      <c r="B27" s="42" t="s">
        <v>302</v>
      </c>
      <c r="C27" s="31" t="s">
        <v>107</v>
      </c>
      <c r="D27" s="32">
        <v>169941</v>
      </c>
      <c r="E27" s="32">
        <v>7752</v>
      </c>
      <c r="F27" s="32">
        <v>11500</v>
      </c>
      <c r="G27" s="60">
        <v>4750</v>
      </c>
      <c r="H27" s="32">
        <v>4750</v>
      </c>
      <c r="I27" s="32">
        <v>0</v>
      </c>
      <c r="J27" s="32">
        <v>0</v>
      </c>
      <c r="K27" s="32">
        <v>0</v>
      </c>
      <c r="L27" s="32">
        <v>0</v>
      </c>
      <c r="M27" s="32">
        <v>5945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11500</v>
      </c>
      <c r="Y27" s="60">
        <v>211388</v>
      </c>
      <c r="Z27" s="32">
        <v>999</v>
      </c>
      <c r="AA27" s="60">
        <v>210389</v>
      </c>
    </row>
    <row r="28" spans="1:27" s="34" customFormat="1" ht="14.25">
      <c r="A28" s="41">
        <v>18</v>
      </c>
      <c r="B28" s="42" t="s">
        <v>303</v>
      </c>
      <c r="C28" s="31" t="s">
        <v>108</v>
      </c>
      <c r="D28" s="32">
        <v>150120</v>
      </c>
      <c r="E28" s="32">
        <v>13200</v>
      </c>
      <c r="F28" s="32">
        <v>19277</v>
      </c>
      <c r="G28" s="60">
        <v>3539</v>
      </c>
      <c r="H28" s="32">
        <v>3539</v>
      </c>
      <c r="I28" s="32">
        <v>0</v>
      </c>
      <c r="J28" s="32">
        <v>0</v>
      </c>
      <c r="K28" s="32">
        <v>0</v>
      </c>
      <c r="L28" s="32">
        <v>0</v>
      </c>
      <c r="M28" s="32">
        <v>13865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12359</v>
      </c>
      <c r="Y28" s="60">
        <v>212360</v>
      </c>
      <c r="Z28" s="32">
        <v>1439</v>
      </c>
      <c r="AA28" s="60">
        <v>210921</v>
      </c>
    </row>
    <row r="29" spans="1:27" s="34" customFormat="1" ht="14.25">
      <c r="A29" s="41">
        <v>19</v>
      </c>
      <c r="B29" s="42" t="s">
        <v>304</v>
      </c>
      <c r="C29" s="31" t="s">
        <v>109</v>
      </c>
      <c r="D29" s="32">
        <v>235257</v>
      </c>
      <c r="E29" s="32">
        <v>9876</v>
      </c>
      <c r="F29" s="32">
        <v>21748</v>
      </c>
      <c r="G29" s="60">
        <v>3589</v>
      </c>
      <c r="H29" s="32">
        <v>3589</v>
      </c>
      <c r="I29" s="32">
        <v>0</v>
      </c>
      <c r="J29" s="32">
        <v>0</v>
      </c>
      <c r="K29" s="32">
        <v>0</v>
      </c>
      <c r="L29" s="32">
        <v>0</v>
      </c>
      <c r="M29" s="32">
        <v>14464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9460</v>
      </c>
      <c r="Y29" s="60">
        <v>294394</v>
      </c>
      <c r="Z29" s="32">
        <v>1872</v>
      </c>
      <c r="AA29" s="60">
        <v>292522</v>
      </c>
    </row>
    <row r="30" spans="1:27" s="34" customFormat="1" ht="14.25">
      <c r="A30" s="41">
        <v>20</v>
      </c>
      <c r="B30" s="42" t="s">
        <v>305</v>
      </c>
      <c r="C30" s="31" t="s">
        <v>110</v>
      </c>
      <c r="D30" s="32">
        <v>317824</v>
      </c>
      <c r="E30" s="32">
        <v>9456</v>
      </c>
      <c r="F30" s="32">
        <v>16897</v>
      </c>
      <c r="G30" s="60">
        <v>5289</v>
      </c>
      <c r="H30" s="32">
        <v>5289</v>
      </c>
      <c r="I30" s="32">
        <v>0</v>
      </c>
      <c r="J30" s="32">
        <v>0</v>
      </c>
      <c r="K30" s="32">
        <v>0</v>
      </c>
      <c r="L30" s="32">
        <v>0</v>
      </c>
      <c r="M30" s="32">
        <v>11005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10000</v>
      </c>
      <c r="Y30" s="60">
        <v>370471</v>
      </c>
      <c r="Z30" s="32">
        <v>4057</v>
      </c>
      <c r="AA30" s="60">
        <v>366414</v>
      </c>
    </row>
    <row r="31" spans="1:27" s="34" customFormat="1" ht="14.25">
      <c r="A31" s="41">
        <v>21</v>
      </c>
      <c r="B31" s="42" t="s">
        <v>306</v>
      </c>
      <c r="C31" s="31" t="s">
        <v>111</v>
      </c>
      <c r="D31" s="32">
        <v>125393</v>
      </c>
      <c r="E31" s="32">
        <v>8040</v>
      </c>
      <c r="F31" s="32">
        <v>15300</v>
      </c>
      <c r="G31" s="60">
        <v>1900</v>
      </c>
      <c r="H31" s="32">
        <v>1900</v>
      </c>
      <c r="I31" s="32">
        <v>0</v>
      </c>
      <c r="J31" s="32">
        <v>0</v>
      </c>
      <c r="K31" s="32">
        <v>0</v>
      </c>
      <c r="L31" s="32">
        <v>0</v>
      </c>
      <c r="M31" s="32">
        <v>3464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10260</v>
      </c>
      <c r="Y31" s="60">
        <v>164357</v>
      </c>
      <c r="Z31" s="32">
        <v>806</v>
      </c>
      <c r="AA31" s="60">
        <v>163551</v>
      </c>
    </row>
    <row r="32" spans="1:27" s="34" customFormat="1" ht="14.25">
      <c r="A32" s="41">
        <v>22</v>
      </c>
      <c r="B32" s="42" t="s">
        <v>307</v>
      </c>
      <c r="C32" s="31" t="s">
        <v>112</v>
      </c>
      <c r="D32" s="32">
        <v>109903</v>
      </c>
      <c r="E32" s="32">
        <v>7800</v>
      </c>
      <c r="F32" s="32">
        <v>7731</v>
      </c>
      <c r="G32" s="60">
        <v>2137</v>
      </c>
      <c r="H32" s="32">
        <v>2137</v>
      </c>
      <c r="I32" s="32">
        <v>0</v>
      </c>
      <c r="J32" s="32">
        <v>0</v>
      </c>
      <c r="K32" s="32">
        <v>0</v>
      </c>
      <c r="L32" s="32">
        <v>0</v>
      </c>
      <c r="M32" s="32">
        <v>2483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5802</v>
      </c>
      <c r="Y32" s="60">
        <v>135856</v>
      </c>
      <c r="Z32" s="32">
        <v>585</v>
      </c>
      <c r="AA32" s="60">
        <v>135271</v>
      </c>
    </row>
    <row r="33" spans="1:27" s="34" customFormat="1" ht="28.5">
      <c r="A33" s="41">
        <v>23</v>
      </c>
      <c r="B33" s="42" t="s">
        <v>310</v>
      </c>
      <c r="C33" s="35" t="s">
        <v>114</v>
      </c>
      <c r="D33" s="32">
        <v>0</v>
      </c>
      <c r="E33" s="32">
        <v>0</v>
      </c>
      <c r="F33" s="32">
        <v>0</v>
      </c>
      <c r="G33" s="60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60">
        <v>0</v>
      </c>
      <c r="Z33" s="32">
        <v>0</v>
      </c>
      <c r="AA33" s="60">
        <v>0</v>
      </c>
    </row>
    <row r="34" spans="1:27" s="34" customFormat="1" ht="28.5">
      <c r="A34" s="41">
        <v>24</v>
      </c>
      <c r="B34" s="42" t="s">
        <v>311</v>
      </c>
      <c r="C34" s="35" t="s">
        <v>115</v>
      </c>
      <c r="D34" s="32">
        <v>0</v>
      </c>
      <c r="E34" s="32">
        <v>0</v>
      </c>
      <c r="F34" s="32">
        <v>0</v>
      </c>
      <c r="G34" s="60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60">
        <v>0</v>
      </c>
      <c r="Z34" s="32">
        <v>0</v>
      </c>
      <c r="AA34" s="60">
        <v>0</v>
      </c>
    </row>
    <row r="35" spans="1:27" s="34" customFormat="1" ht="28.5">
      <c r="A35" s="41">
        <v>25</v>
      </c>
      <c r="B35" s="42" t="s">
        <v>312</v>
      </c>
      <c r="C35" s="35" t="s">
        <v>116</v>
      </c>
      <c r="D35" s="32">
        <v>0</v>
      </c>
      <c r="E35" s="32">
        <v>0</v>
      </c>
      <c r="F35" s="32">
        <v>0</v>
      </c>
      <c r="G35" s="60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60">
        <v>0</v>
      </c>
      <c r="Z35" s="32">
        <v>0</v>
      </c>
      <c r="AA35" s="60">
        <v>0</v>
      </c>
    </row>
    <row r="36" spans="1:27" s="34" customFormat="1" ht="14.25">
      <c r="A36" s="41">
        <v>26</v>
      </c>
      <c r="B36" s="42" t="s">
        <v>308</v>
      </c>
      <c r="C36" s="31" t="s">
        <v>113</v>
      </c>
      <c r="D36" s="32">
        <v>332695</v>
      </c>
      <c r="E36" s="32">
        <v>19128</v>
      </c>
      <c r="F36" s="32">
        <v>13622</v>
      </c>
      <c r="G36" s="60">
        <v>7462</v>
      </c>
      <c r="H36" s="32">
        <v>7462</v>
      </c>
      <c r="I36" s="32">
        <v>0</v>
      </c>
      <c r="J36" s="32">
        <v>0</v>
      </c>
      <c r="K36" s="32">
        <v>0</v>
      </c>
      <c r="L36" s="32">
        <v>0</v>
      </c>
      <c r="M36" s="32">
        <v>3203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17252</v>
      </c>
      <c r="Y36" s="60">
        <v>393362</v>
      </c>
      <c r="Z36" s="32">
        <v>959</v>
      </c>
      <c r="AA36" s="60">
        <v>392403</v>
      </c>
    </row>
    <row r="37" spans="1:27" s="34" customFormat="1" ht="14.25">
      <c r="A37" s="41">
        <v>27</v>
      </c>
      <c r="B37" s="42" t="s">
        <v>309</v>
      </c>
      <c r="C37" s="31" t="s">
        <v>278</v>
      </c>
      <c r="D37" s="32">
        <v>867614</v>
      </c>
      <c r="E37" s="32">
        <v>33684</v>
      </c>
      <c r="F37" s="32">
        <v>54708</v>
      </c>
      <c r="G37" s="60">
        <v>23555</v>
      </c>
      <c r="H37" s="32">
        <v>23555</v>
      </c>
      <c r="I37" s="32">
        <v>0</v>
      </c>
      <c r="J37" s="32">
        <v>0</v>
      </c>
      <c r="K37" s="32">
        <v>0</v>
      </c>
      <c r="L37" s="32">
        <v>0</v>
      </c>
      <c r="M37" s="32">
        <v>35105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47253</v>
      </c>
      <c r="Y37" s="60">
        <v>1061919</v>
      </c>
      <c r="Z37" s="32">
        <v>7395</v>
      </c>
      <c r="AA37" s="60">
        <v>1054524</v>
      </c>
    </row>
    <row r="38" spans="1:27" ht="15.75">
      <c r="A38" s="40" t="s">
        <v>68</v>
      </c>
      <c r="B38" s="40" t="s">
        <v>313</v>
      </c>
      <c r="C38" s="9" t="s">
        <v>4</v>
      </c>
      <c r="D38" s="10">
        <v>2308747</v>
      </c>
      <c r="E38" s="10">
        <v>108936</v>
      </c>
      <c r="F38" s="10">
        <v>160783</v>
      </c>
      <c r="G38" s="10">
        <v>52221</v>
      </c>
      <c r="H38" s="10">
        <v>52221</v>
      </c>
      <c r="I38" s="10">
        <v>0</v>
      </c>
      <c r="J38" s="10">
        <v>0</v>
      </c>
      <c r="K38" s="10">
        <v>0</v>
      </c>
      <c r="L38" s="10">
        <v>0</v>
      </c>
      <c r="M38" s="10">
        <v>89534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123886</v>
      </c>
      <c r="Y38" s="10">
        <v>2844107</v>
      </c>
      <c r="Z38" s="10">
        <v>18112</v>
      </c>
      <c r="AA38" s="10">
        <v>2825995</v>
      </c>
    </row>
    <row r="39" spans="1:27" s="34" customFormat="1" ht="14.25">
      <c r="A39" s="41">
        <v>28</v>
      </c>
      <c r="B39" s="42" t="s">
        <v>314</v>
      </c>
      <c r="C39" s="36" t="s">
        <v>117</v>
      </c>
      <c r="D39" s="32">
        <v>227615</v>
      </c>
      <c r="E39" s="32">
        <v>10632</v>
      </c>
      <c r="F39" s="32">
        <v>21154</v>
      </c>
      <c r="G39" s="60">
        <v>3765</v>
      </c>
      <c r="H39" s="32">
        <v>3765</v>
      </c>
      <c r="I39" s="32">
        <v>0</v>
      </c>
      <c r="J39" s="32">
        <v>0</v>
      </c>
      <c r="K39" s="32">
        <v>0</v>
      </c>
      <c r="L39" s="32">
        <v>0</v>
      </c>
      <c r="M39" s="32">
        <v>10404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22898</v>
      </c>
      <c r="Y39" s="60">
        <v>296468</v>
      </c>
      <c r="Z39" s="32">
        <v>1211</v>
      </c>
      <c r="AA39" s="60">
        <v>295257</v>
      </c>
    </row>
    <row r="40" spans="1:27" s="34" customFormat="1" ht="14.25">
      <c r="A40" s="41">
        <v>29</v>
      </c>
      <c r="B40" s="42" t="s">
        <v>315</v>
      </c>
      <c r="C40" s="36" t="s">
        <v>118</v>
      </c>
      <c r="D40" s="32">
        <v>354689</v>
      </c>
      <c r="E40" s="32">
        <v>14604</v>
      </c>
      <c r="F40" s="32">
        <v>26800</v>
      </c>
      <c r="G40" s="60">
        <v>10006</v>
      </c>
      <c r="H40" s="32">
        <v>10006</v>
      </c>
      <c r="I40" s="32">
        <v>0</v>
      </c>
      <c r="J40" s="32">
        <v>0</v>
      </c>
      <c r="K40" s="32">
        <v>0</v>
      </c>
      <c r="L40" s="32">
        <v>0</v>
      </c>
      <c r="M40" s="32">
        <v>15350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31100</v>
      </c>
      <c r="Y40" s="60">
        <v>452549</v>
      </c>
      <c r="Z40" s="32">
        <v>2754</v>
      </c>
      <c r="AA40" s="60">
        <v>449795</v>
      </c>
    </row>
    <row r="41" spans="1:27" s="34" customFormat="1" ht="14.25">
      <c r="A41" s="41">
        <v>30</v>
      </c>
      <c r="B41" s="42" t="s">
        <v>316</v>
      </c>
      <c r="C41" s="35" t="s">
        <v>239</v>
      </c>
      <c r="D41" s="32">
        <v>269875</v>
      </c>
      <c r="E41" s="32">
        <v>17664</v>
      </c>
      <c r="F41" s="32">
        <v>33290</v>
      </c>
      <c r="G41" s="60">
        <v>5520</v>
      </c>
      <c r="H41" s="32">
        <v>5520</v>
      </c>
      <c r="I41" s="32">
        <v>0</v>
      </c>
      <c r="J41" s="32">
        <v>0</v>
      </c>
      <c r="K41" s="32">
        <v>0</v>
      </c>
      <c r="L41" s="32">
        <v>0</v>
      </c>
      <c r="M41" s="32">
        <v>15820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19371</v>
      </c>
      <c r="Y41" s="60">
        <v>361540</v>
      </c>
      <c r="Z41" s="32">
        <v>2297</v>
      </c>
      <c r="AA41" s="60">
        <v>359243</v>
      </c>
    </row>
    <row r="42" spans="1:27" s="34" customFormat="1" ht="14.25">
      <c r="A42" s="41">
        <v>31</v>
      </c>
      <c r="B42" s="42" t="s">
        <v>317</v>
      </c>
      <c r="C42" s="36" t="s">
        <v>119</v>
      </c>
      <c r="D42" s="32">
        <v>638206</v>
      </c>
      <c r="E42" s="32">
        <v>28404</v>
      </c>
      <c r="F42" s="32">
        <v>41790</v>
      </c>
      <c r="G42" s="60">
        <v>8609</v>
      </c>
      <c r="H42" s="32">
        <v>8609</v>
      </c>
      <c r="I42" s="32">
        <v>0</v>
      </c>
      <c r="J42" s="32">
        <v>0</v>
      </c>
      <c r="K42" s="32">
        <v>0</v>
      </c>
      <c r="L42" s="32">
        <v>0</v>
      </c>
      <c r="M42" s="32">
        <v>18357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31140</v>
      </c>
      <c r="Y42" s="60">
        <v>766506</v>
      </c>
      <c r="Z42" s="32">
        <v>3877</v>
      </c>
      <c r="AA42" s="60">
        <v>762629</v>
      </c>
    </row>
    <row r="43" spans="1:27" ht="15.75">
      <c r="A43" s="40" t="s">
        <v>69</v>
      </c>
      <c r="B43" s="40" t="s">
        <v>318</v>
      </c>
      <c r="C43" s="9" t="s">
        <v>5</v>
      </c>
      <c r="D43" s="10">
        <v>1490385</v>
      </c>
      <c r="E43" s="10">
        <v>71304</v>
      </c>
      <c r="F43" s="10">
        <v>123034</v>
      </c>
      <c r="G43" s="10">
        <v>27900</v>
      </c>
      <c r="H43" s="10">
        <v>27900</v>
      </c>
      <c r="I43" s="10">
        <v>0</v>
      </c>
      <c r="J43" s="10">
        <v>0</v>
      </c>
      <c r="K43" s="10">
        <v>0</v>
      </c>
      <c r="L43" s="10">
        <v>0</v>
      </c>
      <c r="M43" s="10">
        <v>59931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104509</v>
      </c>
      <c r="Y43" s="10">
        <v>1877063</v>
      </c>
      <c r="Z43" s="10">
        <v>10139</v>
      </c>
      <c r="AA43" s="10">
        <v>1866924</v>
      </c>
    </row>
    <row r="44" spans="1:27" s="34" customFormat="1" ht="14.25">
      <c r="A44" s="41">
        <v>32</v>
      </c>
      <c r="B44" s="42" t="s">
        <v>319</v>
      </c>
      <c r="C44" s="36" t="s">
        <v>120</v>
      </c>
      <c r="D44" s="32">
        <v>115546</v>
      </c>
      <c r="E44" s="32">
        <v>8724</v>
      </c>
      <c r="F44" s="32">
        <v>18210</v>
      </c>
      <c r="G44" s="60">
        <v>1616</v>
      </c>
      <c r="H44" s="32">
        <v>1616</v>
      </c>
      <c r="I44" s="32">
        <v>0</v>
      </c>
      <c r="J44" s="32">
        <v>0</v>
      </c>
      <c r="K44" s="32">
        <v>0</v>
      </c>
      <c r="L44" s="32">
        <v>0</v>
      </c>
      <c r="M44" s="32">
        <v>4787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8771</v>
      </c>
      <c r="Y44" s="60">
        <v>157654</v>
      </c>
      <c r="Z44" s="32">
        <v>1250</v>
      </c>
      <c r="AA44" s="60">
        <v>156404</v>
      </c>
    </row>
    <row r="45" spans="1:27" s="34" customFormat="1" ht="14.25">
      <c r="A45" s="41">
        <v>33</v>
      </c>
      <c r="B45" s="42" t="s">
        <v>320</v>
      </c>
      <c r="C45" s="36" t="s">
        <v>121</v>
      </c>
      <c r="D45" s="32">
        <v>456236</v>
      </c>
      <c r="E45" s="32">
        <v>29064</v>
      </c>
      <c r="F45" s="32">
        <v>32572</v>
      </c>
      <c r="G45" s="60">
        <v>8572</v>
      </c>
      <c r="H45" s="32">
        <v>8572</v>
      </c>
      <c r="I45" s="32">
        <v>0</v>
      </c>
      <c r="J45" s="32">
        <v>0</v>
      </c>
      <c r="K45" s="32">
        <v>0</v>
      </c>
      <c r="L45" s="32">
        <v>0</v>
      </c>
      <c r="M45" s="32">
        <v>42915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30471</v>
      </c>
      <c r="Y45" s="60">
        <v>599830</v>
      </c>
      <c r="Z45" s="32">
        <v>3835</v>
      </c>
      <c r="AA45" s="60">
        <v>595995</v>
      </c>
    </row>
    <row r="46" spans="1:27" s="34" customFormat="1" ht="14.25">
      <c r="A46" s="41">
        <v>34</v>
      </c>
      <c r="B46" s="42" t="s">
        <v>321</v>
      </c>
      <c r="C46" s="36" t="s">
        <v>122</v>
      </c>
      <c r="D46" s="32">
        <v>110231</v>
      </c>
      <c r="E46" s="32">
        <v>3924</v>
      </c>
      <c r="F46" s="32">
        <v>6291</v>
      </c>
      <c r="G46" s="60">
        <v>2035</v>
      </c>
      <c r="H46" s="32">
        <v>2035</v>
      </c>
      <c r="I46" s="32">
        <v>0</v>
      </c>
      <c r="J46" s="32">
        <v>0</v>
      </c>
      <c r="K46" s="32">
        <v>0</v>
      </c>
      <c r="L46" s="32">
        <v>0</v>
      </c>
      <c r="M46" s="32">
        <v>3619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5826</v>
      </c>
      <c r="Y46" s="60">
        <v>131926</v>
      </c>
      <c r="Z46" s="32">
        <v>1809</v>
      </c>
      <c r="AA46" s="60">
        <v>130117</v>
      </c>
    </row>
    <row r="47" spans="1:27" s="34" customFormat="1" ht="14.25">
      <c r="A47" s="41">
        <v>35</v>
      </c>
      <c r="B47" s="42" t="s">
        <v>322</v>
      </c>
      <c r="C47" s="36" t="s">
        <v>123</v>
      </c>
      <c r="D47" s="32">
        <v>144012</v>
      </c>
      <c r="E47" s="32">
        <v>2544</v>
      </c>
      <c r="F47" s="32">
        <v>8604</v>
      </c>
      <c r="G47" s="60">
        <v>2298</v>
      </c>
      <c r="H47" s="32">
        <v>2298</v>
      </c>
      <c r="I47" s="32">
        <v>0</v>
      </c>
      <c r="J47" s="32">
        <v>0</v>
      </c>
      <c r="K47" s="32">
        <v>0</v>
      </c>
      <c r="L47" s="32">
        <v>0</v>
      </c>
      <c r="M47" s="32">
        <v>5812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8318</v>
      </c>
      <c r="Y47" s="60">
        <v>171588</v>
      </c>
      <c r="Z47" s="32">
        <v>2532</v>
      </c>
      <c r="AA47" s="60">
        <v>169056</v>
      </c>
    </row>
    <row r="48" spans="1:27" s="34" customFormat="1" ht="14.25">
      <c r="A48" s="41">
        <v>36</v>
      </c>
      <c r="B48" s="42" t="s">
        <v>323</v>
      </c>
      <c r="C48" s="36" t="s">
        <v>124</v>
      </c>
      <c r="D48" s="32">
        <v>300828</v>
      </c>
      <c r="E48" s="32">
        <v>11664</v>
      </c>
      <c r="F48" s="32">
        <v>23634</v>
      </c>
      <c r="G48" s="60">
        <v>7937</v>
      </c>
      <c r="H48" s="32">
        <v>7937</v>
      </c>
      <c r="I48" s="32">
        <v>0</v>
      </c>
      <c r="J48" s="32">
        <v>0</v>
      </c>
      <c r="K48" s="32">
        <v>0</v>
      </c>
      <c r="L48" s="32">
        <v>0</v>
      </c>
      <c r="M48" s="32">
        <v>24098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19004</v>
      </c>
      <c r="Y48" s="60">
        <v>387165</v>
      </c>
      <c r="Z48" s="32">
        <v>3114</v>
      </c>
      <c r="AA48" s="60">
        <v>384051</v>
      </c>
    </row>
    <row r="49" spans="1:27" s="34" customFormat="1" ht="14.25">
      <c r="A49" s="41">
        <v>37</v>
      </c>
      <c r="B49" s="42" t="s">
        <v>324</v>
      </c>
      <c r="C49" s="36" t="s">
        <v>125</v>
      </c>
      <c r="D49" s="32">
        <v>231628</v>
      </c>
      <c r="E49" s="32">
        <v>8028</v>
      </c>
      <c r="F49" s="32">
        <v>12583</v>
      </c>
      <c r="G49" s="60">
        <v>5080</v>
      </c>
      <c r="H49" s="32">
        <v>5080</v>
      </c>
      <c r="I49" s="32">
        <v>0</v>
      </c>
      <c r="J49" s="32">
        <v>0</v>
      </c>
      <c r="K49" s="32">
        <v>0</v>
      </c>
      <c r="L49" s="32">
        <v>0</v>
      </c>
      <c r="M49" s="32">
        <v>5545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10767</v>
      </c>
      <c r="Y49" s="60">
        <v>273631</v>
      </c>
      <c r="Z49" s="32">
        <v>2031</v>
      </c>
      <c r="AA49" s="60">
        <v>271600</v>
      </c>
    </row>
    <row r="50" spans="1:27" s="34" customFormat="1" ht="14.25">
      <c r="A50" s="41">
        <v>38</v>
      </c>
      <c r="B50" s="42" t="s">
        <v>325</v>
      </c>
      <c r="C50" s="36" t="s">
        <v>126</v>
      </c>
      <c r="D50" s="32">
        <v>133120</v>
      </c>
      <c r="E50" s="32">
        <v>5724</v>
      </c>
      <c r="F50" s="32">
        <v>7314</v>
      </c>
      <c r="G50" s="60">
        <v>3244</v>
      </c>
      <c r="H50" s="32">
        <v>3244</v>
      </c>
      <c r="I50" s="32">
        <v>0</v>
      </c>
      <c r="J50" s="32">
        <v>0</v>
      </c>
      <c r="K50" s="32">
        <v>0</v>
      </c>
      <c r="L50" s="32">
        <v>0</v>
      </c>
      <c r="M50" s="32">
        <v>4786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8643</v>
      </c>
      <c r="Y50" s="60">
        <v>162831</v>
      </c>
      <c r="Z50" s="32">
        <v>1556</v>
      </c>
      <c r="AA50" s="60">
        <v>161275</v>
      </c>
    </row>
    <row r="51" spans="1:27" s="34" customFormat="1" ht="14.25">
      <c r="A51" s="41">
        <v>39</v>
      </c>
      <c r="B51" s="42" t="s">
        <v>326</v>
      </c>
      <c r="C51" s="36" t="s">
        <v>127</v>
      </c>
      <c r="D51" s="32">
        <v>224523</v>
      </c>
      <c r="E51" s="32">
        <v>4332</v>
      </c>
      <c r="F51" s="32">
        <v>12762</v>
      </c>
      <c r="G51" s="60">
        <v>7834</v>
      </c>
      <c r="H51" s="32">
        <v>7834</v>
      </c>
      <c r="I51" s="32">
        <v>0</v>
      </c>
      <c r="J51" s="32">
        <v>0</v>
      </c>
      <c r="K51" s="32">
        <v>0</v>
      </c>
      <c r="L51" s="32">
        <v>0</v>
      </c>
      <c r="M51" s="32">
        <v>9422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9318</v>
      </c>
      <c r="Y51" s="60">
        <v>268191</v>
      </c>
      <c r="Z51" s="32">
        <v>2916</v>
      </c>
      <c r="AA51" s="60">
        <v>265275</v>
      </c>
    </row>
    <row r="52" spans="1:27" s="34" customFormat="1" ht="14.25">
      <c r="A52" s="41">
        <v>40</v>
      </c>
      <c r="B52" s="42" t="s">
        <v>327</v>
      </c>
      <c r="C52" s="36" t="s">
        <v>128</v>
      </c>
      <c r="D52" s="32">
        <v>123384</v>
      </c>
      <c r="E52" s="32">
        <v>9192</v>
      </c>
      <c r="F52" s="32">
        <v>9115</v>
      </c>
      <c r="G52" s="60">
        <v>963</v>
      </c>
      <c r="H52" s="32">
        <v>963</v>
      </c>
      <c r="I52" s="32">
        <v>0</v>
      </c>
      <c r="J52" s="32">
        <v>0</v>
      </c>
      <c r="K52" s="32">
        <v>0</v>
      </c>
      <c r="L52" s="32">
        <v>0</v>
      </c>
      <c r="M52" s="32">
        <v>6025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6877</v>
      </c>
      <c r="Y52" s="60">
        <v>155556</v>
      </c>
      <c r="Z52" s="32">
        <v>819</v>
      </c>
      <c r="AA52" s="60">
        <v>154737</v>
      </c>
    </row>
    <row r="53" spans="1:27" s="34" customFormat="1" ht="14.25">
      <c r="A53" s="41">
        <v>41</v>
      </c>
      <c r="B53" s="42" t="s">
        <v>328</v>
      </c>
      <c r="C53" s="35" t="s">
        <v>240</v>
      </c>
      <c r="D53" s="32">
        <v>2373459</v>
      </c>
      <c r="E53" s="32">
        <v>53880</v>
      </c>
      <c r="F53" s="32">
        <v>87872</v>
      </c>
      <c r="G53" s="60">
        <v>48111</v>
      </c>
      <c r="H53" s="32">
        <v>48111</v>
      </c>
      <c r="I53" s="32">
        <v>0</v>
      </c>
      <c r="J53" s="32">
        <v>0</v>
      </c>
      <c r="K53" s="32">
        <v>0</v>
      </c>
      <c r="L53" s="32">
        <v>0</v>
      </c>
      <c r="M53" s="32">
        <v>105245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115701</v>
      </c>
      <c r="Y53" s="60">
        <v>2784268</v>
      </c>
      <c r="Z53" s="32">
        <v>42413</v>
      </c>
      <c r="AA53" s="60">
        <v>2741855</v>
      </c>
    </row>
    <row r="54" spans="1:27" s="34" customFormat="1" ht="28.5">
      <c r="A54" s="41">
        <v>42</v>
      </c>
      <c r="B54" s="42" t="s">
        <v>331</v>
      </c>
      <c r="C54" s="35" t="s">
        <v>130</v>
      </c>
      <c r="D54" s="32">
        <v>0</v>
      </c>
      <c r="E54" s="32">
        <v>0</v>
      </c>
      <c r="F54" s="32">
        <v>0</v>
      </c>
      <c r="G54" s="60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60">
        <v>0</v>
      </c>
      <c r="Z54" s="32">
        <v>0</v>
      </c>
      <c r="AA54" s="60">
        <v>0</v>
      </c>
    </row>
    <row r="55" spans="1:27" s="34" customFormat="1" ht="28.5">
      <c r="A55" s="41">
        <v>43</v>
      </c>
      <c r="B55" s="42" t="s">
        <v>332</v>
      </c>
      <c r="C55" s="35" t="s">
        <v>131</v>
      </c>
      <c r="D55" s="32">
        <v>0</v>
      </c>
      <c r="E55" s="32">
        <v>0</v>
      </c>
      <c r="F55" s="32">
        <v>0</v>
      </c>
      <c r="G55" s="60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60">
        <v>0</v>
      </c>
      <c r="Z55" s="32">
        <v>0</v>
      </c>
      <c r="AA55" s="60">
        <v>0</v>
      </c>
    </row>
    <row r="56" spans="1:27" s="34" customFormat="1" ht="28.5">
      <c r="A56" s="41">
        <v>44</v>
      </c>
      <c r="B56" s="42" t="s">
        <v>333</v>
      </c>
      <c r="C56" s="35" t="s">
        <v>132</v>
      </c>
      <c r="D56" s="32">
        <v>22512</v>
      </c>
      <c r="E56" s="32">
        <v>468</v>
      </c>
      <c r="F56" s="32">
        <v>1753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1203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2105</v>
      </c>
      <c r="Y56" s="60">
        <v>28041</v>
      </c>
      <c r="Z56" s="32">
        <v>11</v>
      </c>
      <c r="AA56" s="60">
        <v>28030</v>
      </c>
    </row>
    <row r="57" spans="1:27" s="34" customFormat="1" ht="28.5">
      <c r="A57" s="41">
        <v>45</v>
      </c>
      <c r="B57" s="42" t="s">
        <v>334</v>
      </c>
      <c r="C57" s="35" t="s">
        <v>133</v>
      </c>
      <c r="D57" s="32">
        <v>117009</v>
      </c>
      <c r="E57" s="32">
        <v>2592</v>
      </c>
      <c r="F57" s="32">
        <v>3696</v>
      </c>
      <c r="G57" s="60">
        <v>275</v>
      </c>
      <c r="H57" s="32">
        <v>275</v>
      </c>
      <c r="I57" s="32">
        <v>0</v>
      </c>
      <c r="J57" s="32">
        <v>0</v>
      </c>
      <c r="K57" s="32">
        <v>0</v>
      </c>
      <c r="L57" s="32">
        <v>0</v>
      </c>
      <c r="M57" s="32">
        <v>4572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6340</v>
      </c>
      <c r="Y57" s="60">
        <v>134484</v>
      </c>
      <c r="Z57" s="32">
        <v>0</v>
      </c>
      <c r="AA57" s="60">
        <v>134484</v>
      </c>
    </row>
    <row r="58" spans="1:27" s="34" customFormat="1" ht="28.5">
      <c r="A58" s="41">
        <v>46</v>
      </c>
      <c r="B58" s="42" t="s">
        <v>329</v>
      </c>
      <c r="C58" s="35" t="s">
        <v>556</v>
      </c>
      <c r="D58" s="32">
        <v>592922</v>
      </c>
      <c r="E58" s="32">
        <v>11304</v>
      </c>
      <c r="F58" s="32">
        <v>33904</v>
      </c>
      <c r="G58" s="60">
        <v>2439</v>
      </c>
      <c r="H58" s="32">
        <v>2439</v>
      </c>
      <c r="I58" s="32">
        <v>0</v>
      </c>
      <c r="J58" s="32">
        <v>0</v>
      </c>
      <c r="K58" s="32">
        <v>0</v>
      </c>
      <c r="L58" s="32">
        <v>0</v>
      </c>
      <c r="M58" s="32">
        <v>1901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40335</v>
      </c>
      <c r="Y58" s="60">
        <v>682805</v>
      </c>
      <c r="Z58" s="32">
        <v>0</v>
      </c>
      <c r="AA58" s="60">
        <v>682805</v>
      </c>
    </row>
    <row r="59" spans="1:27" s="33" customFormat="1" ht="14.25">
      <c r="A59" s="41">
        <v>47</v>
      </c>
      <c r="B59" s="42" t="s">
        <v>330</v>
      </c>
      <c r="C59" s="36" t="s">
        <v>129</v>
      </c>
      <c r="D59" s="32">
        <v>344235</v>
      </c>
      <c r="E59" s="32">
        <v>19512</v>
      </c>
      <c r="F59" s="32">
        <v>24342</v>
      </c>
      <c r="G59" s="60">
        <v>12333</v>
      </c>
      <c r="H59" s="32">
        <v>12333</v>
      </c>
      <c r="I59" s="32">
        <v>0</v>
      </c>
      <c r="J59" s="32">
        <v>0</v>
      </c>
      <c r="K59" s="32">
        <v>0</v>
      </c>
      <c r="L59" s="32">
        <v>0</v>
      </c>
      <c r="M59" s="32">
        <v>11326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22572</v>
      </c>
      <c r="Y59" s="60">
        <v>434320</v>
      </c>
      <c r="Z59" s="32">
        <v>2219</v>
      </c>
      <c r="AA59" s="60">
        <v>432101</v>
      </c>
    </row>
    <row r="60" spans="1:27" ht="15.75">
      <c r="A60" s="40" t="s">
        <v>70</v>
      </c>
      <c r="B60" s="40" t="s">
        <v>335</v>
      </c>
      <c r="C60" s="9" t="s">
        <v>6</v>
      </c>
      <c r="D60" s="10">
        <v>5289645</v>
      </c>
      <c r="E60" s="10">
        <v>170952</v>
      </c>
      <c r="F60" s="10">
        <v>282652</v>
      </c>
      <c r="G60" s="10">
        <v>102737</v>
      </c>
      <c r="H60" s="10">
        <v>102737</v>
      </c>
      <c r="I60" s="10">
        <v>0</v>
      </c>
      <c r="J60" s="10">
        <v>0</v>
      </c>
      <c r="K60" s="10">
        <v>0</v>
      </c>
      <c r="L60" s="10">
        <v>0</v>
      </c>
      <c r="M60" s="10">
        <v>231256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295048</v>
      </c>
      <c r="Y60" s="10">
        <v>6372290</v>
      </c>
      <c r="Z60" s="10">
        <v>64505</v>
      </c>
      <c r="AA60" s="10">
        <v>6307785</v>
      </c>
    </row>
    <row r="61" spans="1:27" s="34" customFormat="1" ht="14.25">
      <c r="A61" s="41">
        <v>48</v>
      </c>
      <c r="B61" s="42" t="s">
        <v>336</v>
      </c>
      <c r="C61" s="36" t="s">
        <v>134</v>
      </c>
      <c r="D61" s="32">
        <v>411216</v>
      </c>
      <c r="E61" s="32">
        <v>13212</v>
      </c>
      <c r="F61" s="32">
        <v>27550</v>
      </c>
      <c r="G61" s="60">
        <v>10209</v>
      </c>
      <c r="H61" s="32">
        <v>10209</v>
      </c>
      <c r="I61" s="32">
        <v>0</v>
      </c>
      <c r="J61" s="32">
        <v>0</v>
      </c>
      <c r="K61" s="32">
        <v>0</v>
      </c>
      <c r="L61" s="32">
        <v>0</v>
      </c>
      <c r="M61" s="32">
        <v>16643</v>
      </c>
      <c r="N61" s="60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21886</v>
      </c>
      <c r="Y61" s="60">
        <v>500716</v>
      </c>
      <c r="Z61" s="32">
        <v>4982</v>
      </c>
      <c r="AA61" s="60">
        <v>495734</v>
      </c>
    </row>
    <row r="62" spans="1:27" s="34" customFormat="1" ht="14.25">
      <c r="A62" s="41">
        <v>49</v>
      </c>
      <c r="B62" s="42" t="s">
        <v>337</v>
      </c>
      <c r="C62" s="36" t="s">
        <v>135</v>
      </c>
      <c r="D62" s="32">
        <v>201244</v>
      </c>
      <c r="E62" s="32">
        <v>13668</v>
      </c>
      <c r="F62" s="32">
        <v>18272</v>
      </c>
      <c r="G62" s="60">
        <v>5111</v>
      </c>
      <c r="H62" s="32">
        <v>5111</v>
      </c>
      <c r="I62" s="32">
        <v>0</v>
      </c>
      <c r="J62" s="32">
        <v>0</v>
      </c>
      <c r="K62" s="32">
        <v>0</v>
      </c>
      <c r="L62" s="32">
        <v>0</v>
      </c>
      <c r="M62" s="32">
        <v>7075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14679</v>
      </c>
      <c r="Y62" s="60">
        <v>260049</v>
      </c>
      <c r="Z62" s="32">
        <v>2806</v>
      </c>
      <c r="AA62" s="60">
        <v>257243</v>
      </c>
    </row>
    <row r="63" spans="1:27" s="34" customFormat="1" ht="14.25">
      <c r="A63" s="41">
        <v>50</v>
      </c>
      <c r="B63" s="42" t="s">
        <v>338</v>
      </c>
      <c r="C63" s="35" t="s">
        <v>241</v>
      </c>
      <c r="D63" s="32">
        <v>466146</v>
      </c>
      <c r="E63" s="32">
        <v>17328</v>
      </c>
      <c r="F63" s="32">
        <v>29899</v>
      </c>
      <c r="G63" s="60">
        <v>13182</v>
      </c>
      <c r="H63" s="32">
        <v>13182</v>
      </c>
      <c r="I63" s="32">
        <v>0</v>
      </c>
      <c r="J63" s="32">
        <v>0</v>
      </c>
      <c r="K63" s="32">
        <v>0</v>
      </c>
      <c r="L63" s="32">
        <v>0</v>
      </c>
      <c r="M63" s="32">
        <v>16600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26338</v>
      </c>
      <c r="Y63" s="60">
        <v>569493</v>
      </c>
      <c r="Z63" s="32">
        <v>4357</v>
      </c>
      <c r="AA63" s="60">
        <v>565136</v>
      </c>
    </row>
    <row r="64" spans="1:27" s="33" customFormat="1" ht="14.25">
      <c r="A64" s="41">
        <v>51</v>
      </c>
      <c r="B64" s="42" t="s">
        <v>340</v>
      </c>
      <c r="C64" s="36" t="s">
        <v>137</v>
      </c>
      <c r="D64" s="32">
        <v>514369</v>
      </c>
      <c r="E64" s="32">
        <v>16416</v>
      </c>
      <c r="F64" s="32">
        <v>30337</v>
      </c>
      <c r="G64" s="60">
        <v>10692</v>
      </c>
      <c r="H64" s="32">
        <v>10692</v>
      </c>
      <c r="I64" s="32">
        <v>0</v>
      </c>
      <c r="J64" s="32">
        <v>0</v>
      </c>
      <c r="K64" s="32">
        <v>0</v>
      </c>
      <c r="L64" s="32">
        <v>0</v>
      </c>
      <c r="M64" s="32">
        <v>20126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0</v>
      </c>
      <c r="W64" s="32">
        <v>0</v>
      </c>
      <c r="X64" s="32">
        <v>24138</v>
      </c>
      <c r="Y64" s="60">
        <v>616078</v>
      </c>
      <c r="Z64" s="32">
        <v>5805</v>
      </c>
      <c r="AA64" s="60">
        <v>610273</v>
      </c>
    </row>
    <row r="65" spans="1:27" s="34" customFormat="1" ht="14.25">
      <c r="A65" s="41">
        <v>52</v>
      </c>
      <c r="B65" s="42" t="s">
        <v>341</v>
      </c>
      <c r="C65" s="36" t="s">
        <v>138</v>
      </c>
      <c r="D65" s="32">
        <v>334863</v>
      </c>
      <c r="E65" s="32">
        <v>19740</v>
      </c>
      <c r="F65" s="32">
        <v>18764</v>
      </c>
      <c r="G65" s="60">
        <v>12589</v>
      </c>
      <c r="H65" s="32">
        <v>12589</v>
      </c>
      <c r="I65" s="32">
        <v>0</v>
      </c>
      <c r="J65" s="32">
        <v>0</v>
      </c>
      <c r="K65" s="32">
        <v>0</v>
      </c>
      <c r="L65" s="32">
        <v>0</v>
      </c>
      <c r="M65" s="32">
        <v>12029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26795</v>
      </c>
      <c r="Y65" s="60">
        <v>424780</v>
      </c>
      <c r="Z65" s="32">
        <v>4506</v>
      </c>
      <c r="AA65" s="60">
        <v>420274</v>
      </c>
    </row>
    <row r="66" spans="1:27" s="34" customFormat="1" ht="14.25">
      <c r="A66" s="41">
        <v>53</v>
      </c>
      <c r="B66" s="42" t="s">
        <v>339</v>
      </c>
      <c r="C66" s="36" t="s">
        <v>136</v>
      </c>
      <c r="D66" s="32">
        <v>104215</v>
      </c>
      <c r="E66" s="32">
        <v>3816</v>
      </c>
      <c r="F66" s="32">
        <v>6147</v>
      </c>
      <c r="G66" s="60">
        <v>1943</v>
      </c>
      <c r="H66" s="32">
        <v>1943</v>
      </c>
      <c r="I66" s="32">
        <v>0</v>
      </c>
      <c r="J66" s="32">
        <v>0</v>
      </c>
      <c r="K66" s="32">
        <v>0</v>
      </c>
      <c r="L66" s="32">
        <v>0</v>
      </c>
      <c r="M66" s="32">
        <v>2871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11504</v>
      </c>
      <c r="Y66" s="60">
        <v>130496</v>
      </c>
      <c r="Z66" s="32">
        <v>1131</v>
      </c>
      <c r="AA66" s="60">
        <v>129365</v>
      </c>
    </row>
    <row r="67" spans="1:27" s="34" customFormat="1" ht="14.25">
      <c r="A67" s="41">
        <v>54</v>
      </c>
      <c r="B67" s="42" t="s">
        <v>342</v>
      </c>
      <c r="C67" s="35" t="s">
        <v>139</v>
      </c>
      <c r="D67" s="32">
        <v>596554</v>
      </c>
      <c r="E67" s="32">
        <v>15600</v>
      </c>
      <c r="F67" s="32">
        <v>31510</v>
      </c>
      <c r="G67" s="60">
        <v>14818</v>
      </c>
      <c r="H67" s="32">
        <v>14818</v>
      </c>
      <c r="I67" s="32">
        <v>0</v>
      </c>
      <c r="J67" s="32">
        <v>0</v>
      </c>
      <c r="K67" s="32">
        <v>0</v>
      </c>
      <c r="L67" s="32">
        <v>0</v>
      </c>
      <c r="M67" s="32">
        <v>10820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35716</v>
      </c>
      <c r="Y67" s="60">
        <v>705018</v>
      </c>
      <c r="Z67" s="32">
        <v>3260</v>
      </c>
      <c r="AA67" s="60">
        <v>701758</v>
      </c>
    </row>
    <row r="68" spans="1:27" ht="15.75">
      <c r="A68" s="40" t="s">
        <v>71</v>
      </c>
      <c r="B68" s="40" t="s">
        <v>343</v>
      </c>
      <c r="C68" s="9" t="s">
        <v>539</v>
      </c>
      <c r="D68" s="10">
        <v>2628607</v>
      </c>
      <c r="E68" s="10">
        <v>99780</v>
      </c>
      <c r="F68" s="10">
        <v>162479</v>
      </c>
      <c r="G68" s="10">
        <v>68544</v>
      </c>
      <c r="H68" s="10">
        <v>68544</v>
      </c>
      <c r="I68" s="10">
        <v>0</v>
      </c>
      <c r="J68" s="10">
        <v>0</v>
      </c>
      <c r="K68" s="10">
        <v>0</v>
      </c>
      <c r="L68" s="10">
        <v>0</v>
      </c>
      <c r="M68" s="10">
        <v>86164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161056</v>
      </c>
      <c r="Y68" s="10">
        <v>3206630</v>
      </c>
      <c r="Z68" s="10">
        <v>26847</v>
      </c>
      <c r="AA68" s="10">
        <v>3179783</v>
      </c>
    </row>
    <row r="69" spans="1:27" s="33" customFormat="1" ht="14.25">
      <c r="A69" s="41">
        <v>55</v>
      </c>
      <c r="B69" s="42" t="s">
        <v>344</v>
      </c>
      <c r="C69" s="31" t="s">
        <v>140</v>
      </c>
      <c r="D69" s="32">
        <v>247295</v>
      </c>
      <c r="E69" s="32">
        <v>10716</v>
      </c>
      <c r="F69" s="32">
        <v>15040</v>
      </c>
      <c r="G69" s="60">
        <v>10262</v>
      </c>
      <c r="H69" s="32">
        <v>10262</v>
      </c>
      <c r="I69" s="32">
        <v>0</v>
      </c>
      <c r="J69" s="32">
        <v>0</v>
      </c>
      <c r="K69" s="32">
        <v>0</v>
      </c>
      <c r="L69" s="32">
        <v>0</v>
      </c>
      <c r="M69" s="32">
        <v>9232</v>
      </c>
      <c r="N69" s="60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U69" s="32">
        <v>0</v>
      </c>
      <c r="V69" s="32">
        <v>0</v>
      </c>
      <c r="W69" s="32">
        <v>0</v>
      </c>
      <c r="X69" s="32">
        <v>15611</v>
      </c>
      <c r="Y69" s="60">
        <v>308156</v>
      </c>
      <c r="Z69" s="32">
        <v>763</v>
      </c>
      <c r="AA69" s="60">
        <v>307393</v>
      </c>
    </row>
    <row r="70" spans="1:27" s="34" customFormat="1" ht="14.25">
      <c r="A70" s="41">
        <v>56</v>
      </c>
      <c r="B70" s="42" t="s">
        <v>345</v>
      </c>
      <c r="C70" s="35" t="s">
        <v>242</v>
      </c>
      <c r="D70" s="32">
        <v>140344</v>
      </c>
      <c r="E70" s="32">
        <v>4344</v>
      </c>
      <c r="F70" s="32">
        <v>14258</v>
      </c>
      <c r="G70" s="60">
        <v>4852</v>
      </c>
      <c r="H70" s="32">
        <v>4852</v>
      </c>
      <c r="I70" s="32">
        <v>0</v>
      </c>
      <c r="J70" s="32">
        <v>0</v>
      </c>
      <c r="K70" s="32">
        <v>0</v>
      </c>
      <c r="L70" s="32">
        <v>0</v>
      </c>
      <c r="M70" s="32">
        <v>3570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0</v>
      </c>
      <c r="W70" s="32">
        <v>0</v>
      </c>
      <c r="X70" s="32">
        <v>11112</v>
      </c>
      <c r="Y70" s="60">
        <v>178480</v>
      </c>
      <c r="Z70" s="32">
        <v>806</v>
      </c>
      <c r="AA70" s="60">
        <v>177674</v>
      </c>
    </row>
    <row r="71" spans="1:27" s="34" customFormat="1" ht="14.25">
      <c r="A71" s="41">
        <v>57</v>
      </c>
      <c r="B71" s="42" t="s">
        <v>350</v>
      </c>
      <c r="C71" s="31" t="s">
        <v>143</v>
      </c>
      <c r="D71" s="32">
        <v>793475</v>
      </c>
      <c r="E71" s="32">
        <v>22092</v>
      </c>
      <c r="F71" s="32">
        <v>40387</v>
      </c>
      <c r="G71" s="60">
        <v>34825</v>
      </c>
      <c r="H71" s="32">
        <v>34825</v>
      </c>
      <c r="I71" s="32">
        <v>0</v>
      </c>
      <c r="J71" s="32">
        <v>0</v>
      </c>
      <c r="K71" s="32">
        <v>0</v>
      </c>
      <c r="L71" s="32">
        <v>0</v>
      </c>
      <c r="M71" s="32">
        <v>13650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54900</v>
      </c>
      <c r="Y71" s="60">
        <v>959329</v>
      </c>
      <c r="Z71" s="32">
        <v>4015</v>
      </c>
      <c r="AA71" s="60">
        <v>955314</v>
      </c>
    </row>
    <row r="72" spans="1:27" s="33" customFormat="1" ht="14.25">
      <c r="A72" s="41">
        <v>58</v>
      </c>
      <c r="B72" s="42" t="s">
        <v>348</v>
      </c>
      <c r="C72" s="31" t="s">
        <v>141</v>
      </c>
      <c r="D72" s="32">
        <v>136643</v>
      </c>
      <c r="E72" s="32">
        <v>6324</v>
      </c>
      <c r="F72" s="32">
        <v>11720</v>
      </c>
      <c r="G72" s="60">
        <v>4777</v>
      </c>
      <c r="H72" s="32">
        <v>4777</v>
      </c>
      <c r="I72" s="32">
        <v>0</v>
      </c>
      <c r="J72" s="32">
        <v>0</v>
      </c>
      <c r="K72" s="32">
        <v>0</v>
      </c>
      <c r="L72" s="32">
        <v>0</v>
      </c>
      <c r="M72" s="32">
        <v>5485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11250</v>
      </c>
      <c r="Y72" s="60">
        <v>176199</v>
      </c>
      <c r="Z72" s="32">
        <v>814</v>
      </c>
      <c r="AA72" s="60">
        <v>175385</v>
      </c>
    </row>
    <row r="73" spans="1:27" s="34" customFormat="1" ht="14.25">
      <c r="A73" s="41">
        <v>59</v>
      </c>
      <c r="B73" s="42" t="s">
        <v>349</v>
      </c>
      <c r="C73" s="31" t="s">
        <v>142</v>
      </c>
      <c r="D73" s="32">
        <v>110562</v>
      </c>
      <c r="E73" s="32">
        <v>5136</v>
      </c>
      <c r="F73" s="32">
        <v>7876</v>
      </c>
      <c r="G73" s="60">
        <v>4149</v>
      </c>
      <c r="H73" s="32">
        <v>4149</v>
      </c>
      <c r="I73" s="32">
        <v>0</v>
      </c>
      <c r="J73" s="32">
        <v>0</v>
      </c>
      <c r="K73" s="32">
        <v>0</v>
      </c>
      <c r="L73" s="32">
        <v>0</v>
      </c>
      <c r="M73" s="32">
        <v>2965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7494</v>
      </c>
      <c r="Y73" s="60">
        <v>138182</v>
      </c>
      <c r="Z73" s="32">
        <v>455</v>
      </c>
      <c r="AA73" s="60">
        <v>137727</v>
      </c>
    </row>
    <row r="74" spans="1:27" s="34" customFormat="1" ht="14.25">
      <c r="A74" s="41">
        <v>60</v>
      </c>
      <c r="B74" s="42" t="s">
        <v>346</v>
      </c>
      <c r="C74" s="36" t="s">
        <v>496</v>
      </c>
      <c r="D74" s="32">
        <v>129983</v>
      </c>
      <c r="E74" s="32">
        <v>4104</v>
      </c>
      <c r="F74" s="32">
        <v>7370</v>
      </c>
      <c r="G74" s="60">
        <v>6215</v>
      </c>
      <c r="H74" s="32">
        <v>6215</v>
      </c>
      <c r="I74" s="32">
        <v>0</v>
      </c>
      <c r="J74" s="32">
        <v>0</v>
      </c>
      <c r="K74" s="32">
        <v>0</v>
      </c>
      <c r="L74" s="32">
        <v>0</v>
      </c>
      <c r="M74" s="32">
        <v>5540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0</v>
      </c>
      <c r="X74" s="32">
        <v>6605</v>
      </c>
      <c r="Y74" s="60">
        <v>159817</v>
      </c>
      <c r="Z74" s="32">
        <v>625</v>
      </c>
      <c r="AA74" s="60">
        <v>159192</v>
      </c>
    </row>
    <row r="75" spans="1:27" s="34" customFormat="1" ht="14.25">
      <c r="A75" s="41">
        <v>61</v>
      </c>
      <c r="B75" s="42" t="s">
        <v>347</v>
      </c>
      <c r="C75" s="36" t="s">
        <v>497</v>
      </c>
      <c r="D75" s="32">
        <v>114184</v>
      </c>
      <c r="E75" s="32">
        <v>2256</v>
      </c>
      <c r="F75" s="32">
        <v>6536</v>
      </c>
      <c r="G75" s="60">
        <v>3607</v>
      </c>
      <c r="H75" s="32">
        <v>3607</v>
      </c>
      <c r="I75" s="32">
        <v>0</v>
      </c>
      <c r="J75" s="32">
        <v>0</v>
      </c>
      <c r="K75" s="32">
        <v>0</v>
      </c>
      <c r="L75" s="32">
        <v>0</v>
      </c>
      <c r="M75" s="32">
        <v>3159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10075</v>
      </c>
      <c r="Y75" s="60">
        <v>139817</v>
      </c>
      <c r="Z75" s="32">
        <v>307</v>
      </c>
      <c r="AA75" s="60">
        <v>139510</v>
      </c>
    </row>
    <row r="76" spans="1:27" s="67" customFormat="1" ht="14.25">
      <c r="A76" s="63">
        <v>62</v>
      </c>
      <c r="B76" s="64" t="s">
        <v>571</v>
      </c>
      <c r="C76" s="65" t="s">
        <v>572</v>
      </c>
      <c r="D76" s="66">
        <v>519161</v>
      </c>
      <c r="E76" s="66">
        <v>12144</v>
      </c>
      <c r="F76" s="66">
        <v>39153</v>
      </c>
      <c r="G76" s="66">
        <v>28916</v>
      </c>
      <c r="H76" s="66">
        <v>28916</v>
      </c>
      <c r="I76" s="66">
        <v>0</v>
      </c>
      <c r="J76" s="66">
        <v>0</v>
      </c>
      <c r="K76" s="66">
        <v>0</v>
      </c>
      <c r="L76" s="66">
        <v>0</v>
      </c>
      <c r="M76" s="66">
        <v>27727</v>
      </c>
      <c r="N76" s="66">
        <v>0</v>
      </c>
      <c r="O76" s="66">
        <v>0</v>
      </c>
      <c r="P76" s="66">
        <v>0</v>
      </c>
      <c r="Q76" s="66">
        <v>0</v>
      </c>
      <c r="R76" s="66">
        <v>0</v>
      </c>
      <c r="S76" s="66">
        <v>0</v>
      </c>
      <c r="T76" s="66">
        <v>0</v>
      </c>
      <c r="U76" s="66">
        <v>0</v>
      </c>
      <c r="V76" s="66">
        <v>0</v>
      </c>
      <c r="W76" s="66">
        <v>0</v>
      </c>
      <c r="X76" s="66">
        <v>30583</v>
      </c>
      <c r="Y76" s="66">
        <v>657684</v>
      </c>
      <c r="Z76" s="66">
        <v>1384</v>
      </c>
      <c r="AA76" s="66">
        <v>656300</v>
      </c>
    </row>
    <row r="77" spans="1:27" ht="15.75">
      <c r="A77" s="40" t="s">
        <v>72</v>
      </c>
      <c r="B77" s="40" t="s">
        <v>351</v>
      </c>
      <c r="C77" s="9" t="s">
        <v>8</v>
      </c>
      <c r="D77" s="10">
        <v>2191647</v>
      </c>
      <c r="E77" s="10">
        <v>67116</v>
      </c>
      <c r="F77" s="10">
        <v>142340</v>
      </c>
      <c r="G77" s="10">
        <v>97603</v>
      </c>
      <c r="H77" s="10">
        <v>97603</v>
      </c>
      <c r="I77" s="10">
        <v>0</v>
      </c>
      <c r="J77" s="10">
        <v>0</v>
      </c>
      <c r="K77" s="10">
        <v>0</v>
      </c>
      <c r="L77" s="10">
        <v>0</v>
      </c>
      <c r="M77" s="10">
        <v>71328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147630</v>
      </c>
      <c r="Y77" s="10">
        <v>2717664</v>
      </c>
      <c r="Z77" s="10">
        <v>9169</v>
      </c>
      <c r="AA77" s="10">
        <v>2708495</v>
      </c>
    </row>
    <row r="78" spans="1:27" s="33" customFormat="1" ht="14.25">
      <c r="A78" s="41">
        <v>63</v>
      </c>
      <c r="B78" s="42" t="s">
        <v>352</v>
      </c>
      <c r="C78" s="36" t="s">
        <v>144</v>
      </c>
      <c r="D78" s="32">
        <v>238839</v>
      </c>
      <c r="E78" s="32">
        <v>5496</v>
      </c>
      <c r="F78" s="32">
        <v>14969</v>
      </c>
      <c r="G78" s="60">
        <v>9566</v>
      </c>
      <c r="H78" s="32">
        <v>9566</v>
      </c>
      <c r="I78" s="32">
        <v>0</v>
      </c>
      <c r="J78" s="32">
        <v>0</v>
      </c>
      <c r="K78" s="32">
        <v>0</v>
      </c>
      <c r="L78" s="32">
        <v>0</v>
      </c>
      <c r="M78" s="32">
        <v>11147</v>
      </c>
      <c r="N78" s="60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32">
        <v>0</v>
      </c>
      <c r="U78" s="32">
        <v>0</v>
      </c>
      <c r="V78" s="32">
        <v>0</v>
      </c>
      <c r="W78" s="32">
        <v>0</v>
      </c>
      <c r="X78" s="32">
        <v>12872</v>
      </c>
      <c r="Y78" s="60">
        <v>292889</v>
      </c>
      <c r="Z78" s="32">
        <v>456</v>
      </c>
      <c r="AA78" s="60">
        <v>292433</v>
      </c>
    </row>
    <row r="79" spans="1:27" s="33" customFormat="1" ht="14.25">
      <c r="A79" s="41">
        <v>64</v>
      </c>
      <c r="B79" s="42" t="s">
        <v>356</v>
      </c>
      <c r="C79" s="36" t="s">
        <v>145</v>
      </c>
      <c r="D79" s="32">
        <v>129334</v>
      </c>
      <c r="E79" s="32">
        <v>6288</v>
      </c>
      <c r="F79" s="32">
        <v>6693</v>
      </c>
      <c r="G79" s="60">
        <v>4258</v>
      </c>
      <c r="H79" s="32">
        <v>4258</v>
      </c>
      <c r="I79" s="32">
        <v>0</v>
      </c>
      <c r="J79" s="32">
        <v>0</v>
      </c>
      <c r="K79" s="32">
        <v>0</v>
      </c>
      <c r="L79" s="32">
        <v>0</v>
      </c>
      <c r="M79" s="32">
        <v>3099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9438</v>
      </c>
      <c r="Y79" s="60">
        <v>159110</v>
      </c>
      <c r="Z79" s="32">
        <v>1154</v>
      </c>
      <c r="AA79" s="60">
        <v>157956</v>
      </c>
    </row>
    <row r="80" spans="1:27" s="33" customFormat="1" ht="14.25">
      <c r="A80" s="41">
        <v>65</v>
      </c>
      <c r="B80" s="42" t="s">
        <v>353</v>
      </c>
      <c r="C80" s="36" t="s">
        <v>498</v>
      </c>
      <c r="D80" s="32">
        <v>99168</v>
      </c>
      <c r="E80" s="32">
        <v>3312</v>
      </c>
      <c r="F80" s="32">
        <v>5387</v>
      </c>
      <c r="G80" s="60">
        <v>2724</v>
      </c>
      <c r="H80" s="32">
        <v>2724</v>
      </c>
      <c r="I80" s="32">
        <v>0</v>
      </c>
      <c r="J80" s="32">
        <v>0</v>
      </c>
      <c r="K80" s="32">
        <v>0</v>
      </c>
      <c r="L80" s="32">
        <v>0</v>
      </c>
      <c r="M80" s="32">
        <v>3861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6478</v>
      </c>
      <c r="Y80" s="60">
        <v>120930</v>
      </c>
      <c r="Z80" s="32">
        <v>665</v>
      </c>
      <c r="AA80" s="60">
        <v>120265</v>
      </c>
    </row>
    <row r="81" spans="1:27" s="34" customFormat="1" ht="15">
      <c r="A81" s="41">
        <v>66</v>
      </c>
      <c r="B81" s="42" t="s">
        <v>354</v>
      </c>
      <c r="C81" s="36" t="s">
        <v>499</v>
      </c>
      <c r="D81" s="32">
        <v>103329</v>
      </c>
      <c r="E81" s="32">
        <v>4236</v>
      </c>
      <c r="F81" s="32">
        <v>10584</v>
      </c>
      <c r="G81" s="60">
        <v>3011</v>
      </c>
      <c r="H81" s="32">
        <v>3011</v>
      </c>
      <c r="I81" s="32">
        <v>0</v>
      </c>
      <c r="J81" s="32">
        <v>0</v>
      </c>
      <c r="K81" s="32">
        <v>0</v>
      </c>
      <c r="L81" s="32">
        <v>0</v>
      </c>
      <c r="M81" s="32">
        <v>3518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8580</v>
      </c>
      <c r="Y81" s="60">
        <v>133258</v>
      </c>
      <c r="Z81" s="32">
        <v>620</v>
      </c>
      <c r="AA81" s="60">
        <v>132638</v>
      </c>
    </row>
    <row r="82" spans="1:27" s="34" customFormat="1" ht="14.25">
      <c r="A82" s="41">
        <v>67</v>
      </c>
      <c r="B82" s="42" t="s">
        <v>355</v>
      </c>
      <c r="C82" s="36" t="s">
        <v>500</v>
      </c>
      <c r="D82" s="32">
        <v>103287</v>
      </c>
      <c r="E82" s="32">
        <v>3636</v>
      </c>
      <c r="F82" s="32">
        <v>9044</v>
      </c>
      <c r="G82" s="60">
        <v>3098</v>
      </c>
      <c r="H82" s="32">
        <v>3098</v>
      </c>
      <c r="I82" s="32">
        <v>0</v>
      </c>
      <c r="J82" s="32">
        <v>0</v>
      </c>
      <c r="K82" s="32">
        <v>0</v>
      </c>
      <c r="L82" s="32">
        <v>0</v>
      </c>
      <c r="M82" s="32">
        <v>3416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9031</v>
      </c>
      <c r="Y82" s="60">
        <v>131512</v>
      </c>
      <c r="Z82" s="32">
        <v>748</v>
      </c>
      <c r="AA82" s="60">
        <v>130764</v>
      </c>
    </row>
    <row r="83" spans="1:27" s="67" customFormat="1" ht="14.25">
      <c r="A83" s="63">
        <v>68</v>
      </c>
      <c r="B83" s="64" t="s">
        <v>569</v>
      </c>
      <c r="C83" s="65" t="s">
        <v>570</v>
      </c>
      <c r="D83" s="66">
        <v>625860</v>
      </c>
      <c r="E83" s="66">
        <v>11304</v>
      </c>
      <c r="F83" s="66">
        <v>37587</v>
      </c>
      <c r="G83" s="66">
        <v>25551</v>
      </c>
      <c r="H83" s="66">
        <v>25551</v>
      </c>
      <c r="I83" s="66">
        <v>0</v>
      </c>
      <c r="J83" s="66">
        <v>0</v>
      </c>
      <c r="K83" s="66">
        <v>0</v>
      </c>
      <c r="L83" s="66">
        <v>0</v>
      </c>
      <c r="M83" s="66">
        <v>11064</v>
      </c>
      <c r="N83" s="66">
        <v>0</v>
      </c>
      <c r="O83" s="66">
        <v>0</v>
      </c>
      <c r="P83" s="66">
        <v>0</v>
      </c>
      <c r="Q83" s="66">
        <v>0</v>
      </c>
      <c r="R83" s="66">
        <v>0</v>
      </c>
      <c r="S83" s="66">
        <v>0</v>
      </c>
      <c r="T83" s="66">
        <v>0</v>
      </c>
      <c r="U83" s="66">
        <v>0</v>
      </c>
      <c r="V83" s="66">
        <v>0</v>
      </c>
      <c r="W83" s="66">
        <v>0</v>
      </c>
      <c r="X83" s="66">
        <v>30749</v>
      </c>
      <c r="Y83" s="66">
        <v>742115</v>
      </c>
      <c r="Z83" s="66">
        <v>2903</v>
      </c>
      <c r="AA83" s="66">
        <v>739212</v>
      </c>
    </row>
    <row r="84" spans="1:27" ht="15.75">
      <c r="A84" s="40" t="s">
        <v>73</v>
      </c>
      <c r="B84" s="40" t="s">
        <v>357</v>
      </c>
      <c r="C84" s="9" t="s">
        <v>9</v>
      </c>
      <c r="D84" s="10">
        <v>1299817</v>
      </c>
      <c r="E84" s="10">
        <v>34272</v>
      </c>
      <c r="F84" s="10">
        <v>84264</v>
      </c>
      <c r="G84" s="10">
        <v>48208</v>
      </c>
      <c r="H84" s="10">
        <v>48208</v>
      </c>
      <c r="I84" s="10">
        <v>0</v>
      </c>
      <c r="J84" s="10">
        <v>0</v>
      </c>
      <c r="K84" s="10">
        <v>0</v>
      </c>
      <c r="L84" s="10">
        <v>0</v>
      </c>
      <c r="M84" s="10">
        <v>36105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77148</v>
      </c>
      <c r="Y84" s="10">
        <v>1579814</v>
      </c>
      <c r="Z84" s="10">
        <v>6546</v>
      </c>
      <c r="AA84" s="10">
        <v>1573268</v>
      </c>
    </row>
    <row r="85" spans="1:27" s="34" customFormat="1" ht="14.25">
      <c r="A85" s="41">
        <v>69</v>
      </c>
      <c r="B85" s="42" t="s">
        <v>358</v>
      </c>
      <c r="C85" s="31" t="s">
        <v>146</v>
      </c>
      <c r="D85" s="32">
        <v>347142</v>
      </c>
      <c r="E85" s="32">
        <v>8952</v>
      </c>
      <c r="F85" s="32">
        <v>24557</v>
      </c>
      <c r="G85" s="60">
        <v>7691</v>
      </c>
      <c r="H85" s="32">
        <v>7691</v>
      </c>
      <c r="I85" s="32">
        <v>0</v>
      </c>
      <c r="J85" s="32">
        <v>0</v>
      </c>
      <c r="K85" s="32">
        <v>0</v>
      </c>
      <c r="L85" s="32">
        <v>0</v>
      </c>
      <c r="M85" s="32">
        <v>17197</v>
      </c>
      <c r="N85" s="60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20250</v>
      </c>
      <c r="Y85" s="60">
        <v>425789</v>
      </c>
      <c r="Z85" s="32">
        <v>2303</v>
      </c>
      <c r="AA85" s="60">
        <v>423486</v>
      </c>
    </row>
    <row r="86" spans="1:27" s="34" customFormat="1" ht="14.25">
      <c r="A86" s="41">
        <v>70</v>
      </c>
      <c r="B86" s="42" t="s">
        <v>359</v>
      </c>
      <c r="C86" s="35" t="s">
        <v>147</v>
      </c>
      <c r="D86" s="32">
        <v>411124</v>
      </c>
      <c r="E86" s="32">
        <v>19380</v>
      </c>
      <c r="F86" s="32">
        <v>18778</v>
      </c>
      <c r="G86" s="60">
        <v>8615</v>
      </c>
      <c r="H86" s="32">
        <v>8615</v>
      </c>
      <c r="I86" s="32">
        <v>0</v>
      </c>
      <c r="J86" s="32">
        <v>0</v>
      </c>
      <c r="K86" s="32">
        <v>0</v>
      </c>
      <c r="L86" s="32">
        <v>0</v>
      </c>
      <c r="M86" s="32">
        <v>10605</v>
      </c>
      <c r="N86" s="60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13354</v>
      </c>
      <c r="Y86" s="60">
        <v>481856</v>
      </c>
      <c r="Z86" s="32">
        <v>2309</v>
      </c>
      <c r="AA86" s="60">
        <v>479547</v>
      </c>
    </row>
    <row r="87" spans="1:27" s="34" customFormat="1" ht="14.25">
      <c r="A87" s="41">
        <v>71</v>
      </c>
      <c r="B87" s="43" t="s">
        <v>534</v>
      </c>
      <c r="C87" s="36" t="s">
        <v>512</v>
      </c>
      <c r="D87" s="32">
        <v>685168</v>
      </c>
      <c r="E87" s="32">
        <v>17976</v>
      </c>
      <c r="F87" s="32">
        <v>37716</v>
      </c>
      <c r="G87" s="60">
        <v>24805</v>
      </c>
      <c r="H87" s="32">
        <v>24805</v>
      </c>
      <c r="I87" s="32">
        <v>0</v>
      </c>
      <c r="J87" s="32">
        <v>0</v>
      </c>
      <c r="K87" s="32">
        <v>0</v>
      </c>
      <c r="L87" s="32">
        <v>0</v>
      </c>
      <c r="M87" s="32">
        <v>7124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28481</v>
      </c>
      <c r="Y87" s="60">
        <v>801270</v>
      </c>
      <c r="Z87" s="32">
        <v>7148</v>
      </c>
      <c r="AA87" s="60">
        <v>794122</v>
      </c>
    </row>
    <row r="88" spans="1:27" ht="15.75">
      <c r="A88" s="40" t="s">
        <v>74</v>
      </c>
      <c r="B88" s="40" t="s">
        <v>49</v>
      </c>
      <c r="C88" s="9" t="s">
        <v>10</v>
      </c>
      <c r="D88" s="10">
        <v>1443434</v>
      </c>
      <c r="E88" s="10">
        <v>46308</v>
      </c>
      <c r="F88" s="10">
        <v>81051</v>
      </c>
      <c r="G88" s="10">
        <v>41111</v>
      </c>
      <c r="H88" s="10">
        <v>41111</v>
      </c>
      <c r="I88" s="10">
        <v>0</v>
      </c>
      <c r="J88" s="10">
        <v>0</v>
      </c>
      <c r="K88" s="10">
        <v>0</v>
      </c>
      <c r="L88" s="10">
        <v>0</v>
      </c>
      <c r="M88" s="10">
        <v>34926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62085</v>
      </c>
      <c r="Y88" s="10">
        <v>1708915</v>
      </c>
      <c r="Z88" s="10">
        <v>11760</v>
      </c>
      <c r="AA88" s="10">
        <v>1697155</v>
      </c>
    </row>
    <row r="89" spans="1:27" s="34" customFormat="1" ht="14.25">
      <c r="A89" s="41">
        <v>72</v>
      </c>
      <c r="B89" s="42" t="s">
        <v>360</v>
      </c>
      <c r="C89" s="31" t="s">
        <v>148</v>
      </c>
      <c r="D89" s="32">
        <v>173982</v>
      </c>
      <c r="E89" s="32">
        <v>6108</v>
      </c>
      <c r="F89" s="32">
        <v>9446</v>
      </c>
      <c r="G89" s="60">
        <v>3832</v>
      </c>
      <c r="H89" s="32">
        <v>3832</v>
      </c>
      <c r="I89" s="32">
        <v>0</v>
      </c>
      <c r="J89" s="32">
        <v>0</v>
      </c>
      <c r="K89" s="32">
        <v>0</v>
      </c>
      <c r="L89" s="32">
        <v>0</v>
      </c>
      <c r="M89" s="32">
        <v>4440</v>
      </c>
      <c r="N89" s="60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8111</v>
      </c>
      <c r="Y89" s="60">
        <v>205919</v>
      </c>
      <c r="Z89" s="32">
        <v>667</v>
      </c>
      <c r="AA89" s="60">
        <v>205252</v>
      </c>
    </row>
    <row r="90" spans="1:27" s="34" customFormat="1" ht="14.25">
      <c r="A90" s="41">
        <v>73</v>
      </c>
      <c r="B90" s="42" t="s">
        <v>361</v>
      </c>
      <c r="C90" s="31" t="s">
        <v>149</v>
      </c>
      <c r="D90" s="32">
        <v>175037</v>
      </c>
      <c r="E90" s="32">
        <v>4416</v>
      </c>
      <c r="F90" s="32">
        <v>9509</v>
      </c>
      <c r="G90" s="60">
        <v>4492</v>
      </c>
      <c r="H90" s="32">
        <v>4492</v>
      </c>
      <c r="I90" s="32">
        <v>0</v>
      </c>
      <c r="J90" s="32">
        <v>0</v>
      </c>
      <c r="K90" s="32">
        <v>0</v>
      </c>
      <c r="L90" s="32">
        <v>0</v>
      </c>
      <c r="M90" s="32">
        <v>7040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0</v>
      </c>
      <c r="W90" s="32">
        <v>0</v>
      </c>
      <c r="X90" s="32">
        <v>11122</v>
      </c>
      <c r="Y90" s="60">
        <v>211616</v>
      </c>
      <c r="Z90" s="32">
        <v>578</v>
      </c>
      <c r="AA90" s="60">
        <v>211038</v>
      </c>
    </row>
    <row r="91" spans="1:27" s="34" customFormat="1" ht="14.25">
      <c r="A91" s="41">
        <v>74</v>
      </c>
      <c r="B91" s="42" t="s">
        <v>366</v>
      </c>
      <c r="C91" s="31" t="s">
        <v>150</v>
      </c>
      <c r="D91" s="32">
        <v>115893</v>
      </c>
      <c r="E91" s="32">
        <v>6084</v>
      </c>
      <c r="F91" s="32">
        <v>9179</v>
      </c>
      <c r="G91" s="60">
        <v>1769</v>
      </c>
      <c r="H91" s="32">
        <v>1769</v>
      </c>
      <c r="I91" s="32">
        <v>0</v>
      </c>
      <c r="J91" s="32">
        <v>0</v>
      </c>
      <c r="K91" s="32">
        <v>0</v>
      </c>
      <c r="L91" s="32">
        <v>0</v>
      </c>
      <c r="M91" s="32">
        <v>3574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4842</v>
      </c>
      <c r="Y91" s="60">
        <v>141341</v>
      </c>
      <c r="Z91" s="32">
        <v>513</v>
      </c>
      <c r="AA91" s="60">
        <v>140828</v>
      </c>
    </row>
    <row r="92" spans="1:27" s="34" customFormat="1" ht="15">
      <c r="A92" s="41">
        <v>75</v>
      </c>
      <c r="B92" s="42" t="s">
        <v>362</v>
      </c>
      <c r="C92" s="31" t="s">
        <v>501</v>
      </c>
      <c r="D92" s="32">
        <v>118166</v>
      </c>
      <c r="E92" s="32">
        <v>6456</v>
      </c>
      <c r="F92" s="32">
        <v>9520</v>
      </c>
      <c r="G92" s="60">
        <v>1620</v>
      </c>
      <c r="H92" s="32">
        <v>1620</v>
      </c>
      <c r="I92" s="32">
        <v>0</v>
      </c>
      <c r="J92" s="32">
        <v>0</v>
      </c>
      <c r="K92" s="32">
        <v>0</v>
      </c>
      <c r="L92" s="32">
        <v>0</v>
      </c>
      <c r="M92" s="32">
        <v>2822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6270</v>
      </c>
      <c r="Y92" s="60">
        <v>144854</v>
      </c>
      <c r="Z92" s="32">
        <v>517</v>
      </c>
      <c r="AA92" s="60">
        <v>144337</v>
      </c>
    </row>
    <row r="93" spans="1:27" s="34" customFormat="1" ht="14.25">
      <c r="A93" s="41">
        <v>76</v>
      </c>
      <c r="B93" s="42" t="s">
        <v>363</v>
      </c>
      <c r="C93" s="31" t="s">
        <v>502</v>
      </c>
      <c r="D93" s="32">
        <v>131033</v>
      </c>
      <c r="E93" s="32">
        <v>2806</v>
      </c>
      <c r="F93" s="32">
        <v>8624</v>
      </c>
      <c r="G93" s="60">
        <v>3770</v>
      </c>
      <c r="H93" s="32">
        <v>3770</v>
      </c>
      <c r="I93" s="32">
        <v>0</v>
      </c>
      <c r="J93" s="32">
        <v>0</v>
      </c>
      <c r="K93" s="32">
        <v>0</v>
      </c>
      <c r="L93" s="32">
        <v>0</v>
      </c>
      <c r="M93" s="32">
        <v>3577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0</v>
      </c>
      <c r="W93" s="32">
        <v>0</v>
      </c>
      <c r="X93" s="32">
        <v>7022</v>
      </c>
      <c r="Y93" s="60">
        <v>156832</v>
      </c>
      <c r="Z93" s="32">
        <v>213</v>
      </c>
      <c r="AA93" s="60">
        <v>156619</v>
      </c>
    </row>
    <row r="94" spans="1:27" s="34" customFormat="1" ht="15">
      <c r="A94" s="41">
        <v>77</v>
      </c>
      <c r="B94" s="42" t="s">
        <v>364</v>
      </c>
      <c r="C94" s="31" t="s">
        <v>503</v>
      </c>
      <c r="D94" s="32">
        <v>92419</v>
      </c>
      <c r="E94" s="32">
        <v>3252</v>
      </c>
      <c r="F94" s="32">
        <v>6243</v>
      </c>
      <c r="G94" s="60">
        <v>1851</v>
      </c>
      <c r="H94" s="32">
        <v>1851</v>
      </c>
      <c r="I94" s="32">
        <v>0</v>
      </c>
      <c r="J94" s="32">
        <v>0</v>
      </c>
      <c r="K94" s="32">
        <v>0</v>
      </c>
      <c r="L94" s="32">
        <v>0</v>
      </c>
      <c r="M94" s="32">
        <v>1146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4883</v>
      </c>
      <c r="Y94" s="60">
        <v>109794</v>
      </c>
      <c r="Z94" s="32">
        <v>829</v>
      </c>
      <c r="AA94" s="60">
        <v>108965</v>
      </c>
    </row>
    <row r="95" spans="1:27" s="33" customFormat="1" ht="14.25">
      <c r="A95" s="41">
        <v>78</v>
      </c>
      <c r="B95" s="42" t="s">
        <v>365</v>
      </c>
      <c r="C95" s="31" t="s">
        <v>504</v>
      </c>
      <c r="D95" s="32">
        <v>786039</v>
      </c>
      <c r="E95" s="32">
        <v>18108</v>
      </c>
      <c r="F95" s="32">
        <v>33500</v>
      </c>
      <c r="G95" s="60">
        <v>16902</v>
      </c>
      <c r="H95" s="32">
        <v>16902</v>
      </c>
      <c r="I95" s="32">
        <v>0</v>
      </c>
      <c r="J95" s="32">
        <v>0</v>
      </c>
      <c r="K95" s="32">
        <v>0</v>
      </c>
      <c r="L95" s="32">
        <v>0</v>
      </c>
      <c r="M95" s="32">
        <v>38591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34806</v>
      </c>
      <c r="Y95" s="60">
        <v>927946</v>
      </c>
      <c r="Z95" s="32">
        <v>3188</v>
      </c>
      <c r="AA95" s="60">
        <v>924758</v>
      </c>
    </row>
    <row r="96" spans="1:27" s="34" customFormat="1" ht="14.25">
      <c r="A96" s="41">
        <v>79</v>
      </c>
      <c r="B96" s="42" t="s">
        <v>514</v>
      </c>
      <c r="C96" s="35" t="s">
        <v>513</v>
      </c>
      <c r="D96" s="32">
        <v>193979</v>
      </c>
      <c r="E96" s="32">
        <v>7980</v>
      </c>
      <c r="F96" s="32">
        <v>12229</v>
      </c>
      <c r="G96" s="60">
        <v>8368</v>
      </c>
      <c r="H96" s="32">
        <v>8368</v>
      </c>
      <c r="I96" s="32">
        <v>0</v>
      </c>
      <c r="J96" s="32">
        <v>0</v>
      </c>
      <c r="K96" s="32">
        <v>0</v>
      </c>
      <c r="L96" s="32">
        <v>0</v>
      </c>
      <c r="M96" s="32">
        <v>2605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8196</v>
      </c>
      <c r="Y96" s="60">
        <v>233357</v>
      </c>
      <c r="Z96" s="32">
        <v>107</v>
      </c>
      <c r="AA96" s="60">
        <v>233250</v>
      </c>
    </row>
    <row r="97" spans="1:27" ht="15.75">
      <c r="A97" s="40" t="s">
        <v>75</v>
      </c>
      <c r="B97" s="40" t="s">
        <v>50</v>
      </c>
      <c r="C97" s="9" t="s">
        <v>11</v>
      </c>
      <c r="D97" s="10">
        <v>1786548</v>
      </c>
      <c r="E97" s="10">
        <v>55210</v>
      </c>
      <c r="F97" s="10">
        <v>98250</v>
      </c>
      <c r="G97" s="10">
        <v>42604</v>
      </c>
      <c r="H97" s="10">
        <v>42604</v>
      </c>
      <c r="I97" s="10">
        <v>0</v>
      </c>
      <c r="J97" s="10">
        <v>0</v>
      </c>
      <c r="K97" s="10">
        <v>0</v>
      </c>
      <c r="L97" s="10">
        <v>0</v>
      </c>
      <c r="M97" s="10">
        <v>63795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0</v>
      </c>
      <c r="W97" s="10">
        <v>0</v>
      </c>
      <c r="X97" s="10">
        <v>85252</v>
      </c>
      <c r="Y97" s="10">
        <v>2131659</v>
      </c>
      <c r="Z97" s="10">
        <v>6612</v>
      </c>
      <c r="AA97" s="10">
        <v>2125047</v>
      </c>
    </row>
    <row r="98" spans="1:27" s="34" customFormat="1" ht="14.25">
      <c r="A98" s="41">
        <v>80</v>
      </c>
      <c r="B98" s="42" t="s">
        <v>367</v>
      </c>
      <c r="C98" s="36" t="s">
        <v>151</v>
      </c>
      <c r="D98" s="32">
        <v>1180391</v>
      </c>
      <c r="E98" s="32">
        <v>24732</v>
      </c>
      <c r="F98" s="32">
        <v>49139</v>
      </c>
      <c r="G98" s="60">
        <v>56396</v>
      </c>
      <c r="H98" s="32">
        <v>56396</v>
      </c>
      <c r="I98" s="32">
        <v>0</v>
      </c>
      <c r="J98" s="32">
        <v>0</v>
      </c>
      <c r="K98" s="32">
        <v>0</v>
      </c>
      <c r="L98" s="32">
        <v>0</v>
      </c>
      <c r="M98" s="32">
        <v>85123</v>
      </c>
      <c r="N98" s="60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55648</v>
      </c>
      <c r="Y98" s="60">
        <v>1451429</v>
      </c>
      <c r="Z98" s="32">
        <v>10753</v>
      </c>
      <c r="AA98" s="60">
        <v>1440676</v>
      </c>
    </row>
    <row r="99" spans="1:27" s="33" customFormat="1" ht="14.25">
      <c r="A99" s="41">
        <v>81</v>
      </c>
      <c r="B99" s="42" t="s">
        <v>369</v>
      </c>
      <c r="C99" s="36" t="s">
        <v>152</v>
      </c>
      <c r="D99" s="32">
        <v>143945</v>
      </c>
      <c r="E99" s="32">
        <v>3840</v>
      </c>
      <c r="F99" s="32">
        <v>11341</v>
      </c>
      <c r="G99" s="60">
        <v>4150</v>
      </c>
      <c r="H99" s="32">
        <v>4150</v>
      </c>
      <c r="I99" s="32">
        <v>0</v>
      </c>
      <c r="J99" s="32">
        <v>0</v>
      </c>
      <c r="K99" s="32">
        <v>0</v>
      </c>
      <c r="L99" s="32">
        <v>0</v>
      </c>
      <c r="M99" s="32">
        <v>5667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7898</v>
      </c>
      <c r="Y99" s="60">
        <v>176841</v>
      </c>
      <c r="Z99" s="32">
        <v>357</v>
      </c>
      <c r="AA99" s="60">
        <v>176484</v>
      </c>
    </row>
    <row r="100" spans="1:27" s="34" customFormat="1" ht="14.25">
      <c r="A100" s="41">
        <v>82</v>
      </c>
      <c r="B100" s="42" t="s">
        <v>370</v>
      </c>
      <c r="C100" s="36" t="s">
        <v>153</v>
      </c>
      <c r="D100" s="32">
        <v>117911</v>
      </c>
      <c r="E100" s="32">
        <v>3972</v>
      </c>
      <c r="F100" s="32">
        <v>7835</v>
      </c>
      <c r="G100" s="60">
        <v>5808</v>
      </c>
      <c r="H100" s="32">
        <v>5808</v>
      </c>
      <c r="I100" s="32">
        <v>0</v>
      </c>
      <c r="J100" s="32">
        <v>0</v>
      </c>
      <c r="K100" s="32">
        <v>0</v>
      </c>
      <c r="L100" s="32">
        <v>0</v>
      </c>
      <c r="M100" s="32">
        <v>4683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5422</v>
      </c>
      <c r="Y100" s="60">
        <v>145631</v>
      </c>
      <c r="Z100" s="32">
        <v>1048</v>
      </c>
      <c r="AA100" s="60">
        <v>144583</v>
      </c>
    </row>
    <row r="101" spans="1:27" s="34" customFormat="1" ht="14.25">
      <c r="A101" s="41">
        <v>83</v>
      </c>
      <c r="B101" s="42" t="s">
        <v>371</v>
      </c>
      <c r="C101" s="36" t="s">
        <v>154</v>
      </c>
      <c r="D101" s="32">
        <v>92345</v>
      </c>
      <c r="E101" s="32">
        <v>2436</v>
      </c>
      <c r="F101" s="32">
        <v>6559</v>
      </c>
      <c r="G101" s="60">
        <v>3268</v>
      </c>
      <c r="H101" s="32">
        <v>3268</v>
      </c>
      <c r="I101" s="32">
        <v>0</v>
      </c>
      <c r="J101" s="32">
        <v>0</v>
      </c>
      <c r="K101" s="32">
        <v>0</v>
      </c>
      <c r="L101" s="32">
        <v>0</v>
      </c>
      <c r="M101" s="32">
        <v>2791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5394</v>
      </c>
      <c r="Y101" s="60">
        <v>112793</v>
      </c>
      <c r="Z101" s="32">
        <v>190</v>
      </c>
      <c r="AA101" s="60">
        <v>112603</v>
      </c>
    </row>
    <row r="102" spans="1:27" s="34" customFormat="1" ht="14.25">
      <c r="A102" s="41">
        <v>84</v>
      </c>
      <c r="B102" s="42" t="s">
        <v>372</v>
      </c>
      <c r="C102" s="36" t="s">
        <v>155</v>
      </c>
      <c r="D102" s="32">
        <v>116537</v>
      </c>
      <c r="E102" s="32">
        <v>5352</v>
      </c>
      <c r="F102" s="32">
        <v>6430</v>
      </c>
      <c r="G102" s="60">
        <v>2500</v>
      </c>
      <c r="H102" s="32">
        <v>2500</v>
      </c>
      <c r="I102" s="32">
        <v>0</v>
      </c>
      <c r="J102" s="32">
        <v>0</v>
      </c>
      <c r="K102" s="32">
        <v>0</v>
      </c>
      <c r="L102" s="32">
        <v>0</v>
      </c>
      <c r="M102" s="32">
        <v>3180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6775</v>
      </c>
      <c r="Y102" s="60">
        <v>140774</v>
      </c>
      <c r="Z102" s="32">
        <v>702</v>
      </c>
      <c r="AA102" s="60">
        <v>140072</v>
      </c>
    </row>
    <row r="103" spans="1:27" s="34" customFormat="1" ht="14.25">
      <c r="A103" s="41">
        <v>85</v>
      </c>
      <c r="B103" s="42" t="s">
        <v>373</v>
      </c>
      <c r="C103" s="36" t="s">
        <v>156</v>
      </c>
      <c r="D103" s="32">
        <v>203235</v>
      </c>
      <c r="E103" s="32">
        <v>8040</v>
      </c>
      <c r="F103" s="32">
        <v>12777</v>
      </c>
      <c r="G103" s="60">
        <v>4821</v>
      </c>
      <c r="H103" s="32">
        <v>4821</v>
      </c>
      <c r="I103" s="32">
        <v>0</v>
      </c>
      <c r="J103" s="32">
        <v>0</v>
      </c>
      <c r="K103" s="32">
        <v>0</v>
      </c>
      <c r="L103" s="32">
        <v>0</v>
      </c>
      <c r="M103" s="32">
        <v>4857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7114</v>
      </c>
      <c r="Y103" s="60">
        <v>240844</v>
      </c>
      <c r="Z103" s="32">
        <v>1202</v>
      </c>
      <c r="AA103" s="60">
        <v>239642</v>
      </c>
    </row>
    <row r="104" spans="1:27" s="67" customFormat="1" ht="14.25">
      <c r="A104" s="63">
        <v>86</v>
      </c>
      <c r="B104" s="64" t="s">
        <v>374</v>
      </c>
      <c r="C104" s="65" t="s">
        <v>157</v>
      </c>
      <c r="D104" s="66">
        <v>339482</v>
      </c>
      <c r="E104" s="66">
        <v>11892</v>
      </c>
      <c r="F104" s="66">
        <v>21687</v>
      </c>
      <c r="G104" s="66">
        <v>17522</v>
      </c>
      <c r="H104" s="66">
        <v>17522</v>
      </c>
      <c r="I104" s="66">
        <v>0</v>
      </c>
      <c r="J104" s="66">
        <v>0</v>
      </c>
      <c r="K104" s="66">
        <v>0</v>
      </c>
      <c r="L104" s="66">
        <v>0</v>
      </c>
      <c r="M104" s="66">
        <v>4794</v>
      </c>
      <c r="N104" s="66">
        <v>0</v>
      </c>
      <c r="O104" s="66">
        <v>0</v>
      </c>
      <c r="P104" s="66">
        <v>0</v>
      </c>
      <c r="Q104" s="66">
        <v>0</v>
      </c>
      <c r="R104" s="66">
        <v>0</v>
      </c>
      <c r="S104" s="66">
        <v>0</v>
      </c>
      <c r="T104" s="66">
        <v>0</v>
      </c>
      <c r="U104" s="66">
        <v>0</v>
      </c>
      <c r="V104" s="66">
        <v>0</v>
      </c>
      <c r="W104" s="66">
        <v>0</v>
      </c>
      <c r="X104" s="66">
        <v>17622</v>
      </c>
      <c r="Y104" s="66">
        <v>412999</v>
      </c>
      <c r="Z104" s="66">
        <v>2506</v>
      </c>
      <c r="AA104" s="66">
        <v>410493</v>
      </c>
    </row>
    <row r="105" spans="1:27" s="34" customFormat="1" ht="28.5">
      <c r="A105" s="41">
        <v>87</v>
      </c>
      <c r="B105" s="42" t="s">
        <v>368</v>
      </c>
      <c r="C105" s="35" t="s">
        <v>552</v>
      </c>
      <c r="D105" s="32">
        <v>430855</v>
      </c>
      <c r="E105" s="32">
        <v>4200</v>
      </c>
      <c r="F105" s="32">
        <v>19197</v>
      </c>
      <c r="G105" s="60">
        <v>1249</v>
      </c>
      <c r="H105" s="32">
        <v>1249</v>
      </c>
      <c r="I105" s="32">
        <v>0</v>
      </c>
      <c r="J105" s="32">
        <v>0</v>
      </c>
      <c r="K105" s="32">
        <v>0</v>
      </c>
      <c r="L105" s="32">
        <v>0</v>
      </c>
      <c r="M105" s="32">
        <v>1419</v>
      </c>
      <c r="N105" s="60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11888</v>
      </c>
      <c r="Y105" s="60">
        <v>468808</v>
      </c>
      <c r="Z105" s="32">
        <v>0</v>
      </c>
      <c r="AA105" s="60">
        <v>468808</v>
      </c>
    </row>
    <row r="106" spans="1:27" s="34" customFormat="1" ht="28.5">
      <c r="A106" s="41">
        <v>88</v>
      </c>
      <c r="B106" s="42" t="s">
        <v>375</v>
      </c>
      <c r="C106" s="35" t="s">
        <v>158</v>
      </c>
      <c r="D106" s="32">
        <v>298131</v>
      </c>
      <c r="E106" s="32">
        <v>5904</v>
      </c>
      <c r="F106" s="32">
        <v>17058</v>
      </c>
      <c r="G106" s="60">
        <v>12782</v>
      </c>
      <c r="H106" s="32">
        <v>12782</v>
      </c>
      <c r="I106" s="32">
        <v>0</v>
      </c>
      <c r="J106" s="32">
        <v>0</v>
      </c>
      <c r="K106" s="32">
        <v>0</v>
      </c>
      <c r="L106" s="32">
        <v>0</v>
      </c>
      <c r="M106" s="32">
        <v>16006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17267</v>
      </c>
      <c r="Y106" s="60">
        <v>367148</v>
      </c>
      <c r="Z106" s="32">
        <v>2854</v>
      </c>
      <c r="AA106" s="60">
        <v>364294</v>
      </c>
    </row>
    <row r="107" spans="1:27" ht="15.75">
      <c r="A107" s="40" t="s">
        <v>76</v>
      </c>
      <c r="B107" s="40" t="s">
        <v>51</v>
      </c>
      <c r="C107" s="9" t="s">
        <v>12</v>
      </c>
      <c r="D107" s="10">
        <v>2922832</v>
      </c>
      <c r="E107" s="10">
        <v>70368</v>
      </c>
      <c r="F107" s="10">
        <v>152023</v>
      </c>
      <c r="G107" s="10">
        <v>108496</v>
      </c>
      <c r="H107" s="10">
        <v>108496</v>
      </c>
      <c r="I107" s="10">
        <v>0</v>
      </c>
      <c r="J107" s="10">
        <v>0</v>
      </c>
      <c r="K107" s="10">
        <v>0</v>
      </c>
      <c r="L107" s="10">
        <v>0</v>
      </c>
      <c r="M107" s="10">
        <v>128520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135028</v>
      </c>
      <c r="Y107" s="10">
        <v>3517267</v>
      </c>
      <c r="Z107" s="10">
        <v>19612</v>
      </c>
      <c r="AA107" s="10">
        <v>3497655</v>
      </c>
    </row>
    <row r="108" spans="1:27" s="34" customFormat="1" ht="14.25">
      <c r="A108" s="41">
        <v>89</v>
      </c>
      <c r="B108" s="42" t="s">
        <v>376</v>
      </c>
      <c r="C108" s="35" t="s">
        <v>243</v>
      </c>
      <c r="D108" s="32">
        <v>321644</v>
      </c>
      <c r="E108" s="32">
        <v>13176</v>
      </c>
      <c r="F108" s="32">
        <v>23660</v>
      </c>
      <c r="G108" s="60">
        <v>5243</v>
      </c>
      <c r="H108" s="32">
        <v>5243</v>
      </c>
      <c r="I108" s="32">
        <v>0</v>
      </c>
      <c r="J108" s="32">
        <v>0</v>
      </c>
      <c r="K108" s="32">
        <v>0</v>
      </c>
      <c r="L108" s="32">
        <v>0</v>
      </c>
      <c r="M108" s="32">
        <v>8355</v>
      </c>
      <c r="N108" s="60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17867</v>
      </c>
      <c r="Y108" s="60">
        <v>389945</v>
      </c>
      <c r="Z108" s="32">
        <v>1210</v>
      </c>
      <c r="AA108" s="60">
        <v>388735</v>
      </c>
    </row>
    <row r="109" spans="1:27" s="34" customFormat="1" ht="14.25">
      <c r="A109" s="41">
        <v>90</v>
      </c>
      <c r="B109" s="42" t="s">
        <v>377</v>
      </c>
      <c r="C109" s="35" t="s">
        <v>244</v>
      </c>
      <c r="D109" s="32">
        <v>297038</v>
      </c>
      <c r="E109" s="32">
        <v>7356</v>
      </c>
      <c r="F109" s="32">
        <v>24276</v>
      </c>
      <c r="G109" s="60">
        <v>9836</v>
      </c>
      <c r="H109" s="32">
        <v>9836</v>
      </c>
      <c r="I109" s="32">
        <v>0</v>
      </c>
      <c r="J109" s="32">
        <v>0</v>
      </c>
      <c r="K109" s="32">
        <v>0</v>
      </c>
      <c r="L109" s="32">
        <v>0</v>
      </c>
      <c r="M109" s="32">
        <v>6547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0</v>
      </c>
      <c r="X109" s="32">
        <v>15318</v>
      </c>
      <c r="Y109" s="60">
        <v>360371</v>
      </c>
      <c r="Z109" s="32">
        <v>1596</v>
      </c>
      <c r="AA109" s="60">
        <v>358775</v>
      </c>
    </row>
    <row r="110" spans="1:27" s="34" customFormat="1" ht="14.25">
      <c r="A110" s="41">
        <v>91</v>
      </c>
      <c r="B110" s="42" t="s">
        <v>379</v>
      </c>
      <c r="C110" s="48" t="s">
        <v>160</v>
      </c>
      <c r="D110" s="32">
        <v>137712</v>
      </c>
      <c r="E110" s="32">
        <v>6324</v>
      </c>
      <c r="F110" s="32">
        <v>12376</v>
      </c>
      <c r="G110" s="60">
        <v>4136</v>
      </c>
      <c r="H110" s="32">
        <v>4136</v>
      </c>
      <c r="I110" s="32">
        <v>0</v>
      </c>
      <c r="J110" s="32">
        <v>0</v>
      </c>
      <c r="K110" s="32">
        <v>0</v>
      </c>
      <c r="L110" s="32">
        <v>0</v>
      </c>
      <c r="M110" s="32">
        <v>4818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9269</v>
      </c>
      <c r="Y110" s="60">
        <v>174635</v>
      </c>
      <c r="Z110" s="32">
        <v>257</v>
      </c>
      <c r="AA110" s="60">
        <v>174378</v>
      </c>
    </row>
    <row r="111" spans="1:27" s="34" customFormat="1" ht="14.25">
      <c r="A111" s="41">
        <v>92</v>
      </c>
      <c r="B111" s="42" t="s">
        <v>380</v>
      </c>
      <c r="C111" s="31" t="s">
        <v>161</v>
      </c>
      <c r="D111" s="32">
        <v>652532</v>
      </c>
      <c r="E111" s="32">
        <v>26148</v>
      </c>
      <c r="F111" s="32">
        <v>30661</v>
      </c>
      <c r="G111" s="60">
        <v>18219</v>
      </c>
      <c r="H111" s="32">
        <v>18219</v>
      </c>
      <c r="I111" s="32">
        <v>0</v>
      </c>
      <c r="J111" s="32">
        <v>0</v>
      </c>
      <c r="K111" s="32">
        <v>0</v>
      </c>
      <c r="L111" s="32">
        <v>0</v>
      </c>
      <c r="M111" s="32">
        <v>9180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45148</v>
      </c>
      <c r="Y111" s="60">
        <v>781888</v>
      </c>
      <c r="Z111" s="32">
        <v>2515</v>
      </c>
      <c r="AA111" s="60">
        <v>779373</v>
      </c>
    </row>
    <row r="112" spans="1:27" s="34" customFormat="1" ht="14.25">
      <c r="A112" s="41">
        <v>93</v>
      </c>
      <c r="B112" s="42" t="s">
        <v>378</v>
      </c>
      <c r="C112" s="31" t="s">
        <v>159</v>
      </c>
      <c r="D112" s="32">
        <v>236229</v>
      </c>
      <c r="E112" s="32">
        <v>8568</v>
      </c>
      <c r="F112" s="32">
        <v>24483</v>
      </c>
      <c r="G112" s="60">
        <v>2530</v>
      </c>
      <c r="H112" s="32">
        <v>2530</v>
      </c>
      <c r="I112" s="32">
        <v>0</v>
      </c>
      <c r="J112" s="32">
        <v>0</v>
      </c>
      <c r="K112" s="32">
        <v>0</v>
      </c>
      <c r="L112" s="32">
        <v>0</v>
      </c>
      <c r="M112" s="32">
        <v>3945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15311</v>
      </c>
      <c r="Y112" s="60">
        <v>291066</v>
      </c>
      <c r="Z112" s="32">
        <v>727</v>
      </c>
      <c r="AA112" s="60">
        <v>290339</v>
      </c>
    </row>
    <row r="113" spans="1:27" s="34" customFormat="1" ht="14.25">
      <c r="A113" s="41">
        <v>94</v>
      </c>
      <c r="B113" s="43" t="s">
        <v>511</v>
      </c>
      <c r="C113" s="31" t="s">
        <v>508</v>
      </c>
      <c r="D113" s="32">
        <v>329688</v>
      </c>
      <c r="E113" s="32">
        <v>8508</v>
      </c>
      <c r="F113" s="32">
        <v>21197</v>
      </c>
      <c r="G113" s="60">
        <v>9662</v>
      </c>
      <c r="H113" s="32">
        <v>9662</v>
      </c>
      <c r="I113" s="32">
        <v>0</v>
      </c>
      <c r="J113" s="32">
        <v>0</v>
      </c>
      <c r="K113" s="32">
        <v>0</v>
      </c>
      <c r="L113" s="32">
        <v>0</v>
      </c>
      <c r="M113" s="32">
        <v>4893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13695</v>
      </c>
      <c r="Y113" s="60">
        <v>387643</v>
      </c>
      <c r="Z113" s="32">
        <v>2181</v>
      </c>
      <c r="AA113" s="60">
        <v>385462</v>
      </c>
    </row>
    <row r="114" spans="1:27" ht="15.75">
      <c r="A114" s="40" t="s">
        <v>77</v>
      </c>
      <c r="B114" s="40" t="s">
        <v>52</v>
      </c>
      <c r="C114" s="9" t="s">
        <v>13</v>
      </c>
      <c r="D114" s="10">
        <v>1974843</v>
      </c>
      <c r="E114" s="10">
        <v>70080</v>
      </c>
      <c r="F114" s="10">
        <v>136653</v>
      </c>
      <c r="G114" s="10">
        <v>49626</v>
      </c>
      <c r="H114" s="10">
        <v>49626</v>
      </c>
      <c r="I114" s="10">
        <v>0</v>
      </c>
      <c r="J114" s="10">
        <v>0</v>
      </c>
      <c r="K114" s="10">
        <v>0</v>
      </c>
      <c r="L114" s="10">
        <v>0</v>
      </c>
      <c r="M114" s="10">
        <v>37738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116608</v>
      </c>
      <c r="Y114" s="10">
        <v>2385548</v>
      </c>
      <c r="Z114" s="10">
        <v>8486</v>
      </c>
      <c r="AA114" s="10">
        <v>2377062</v>
      </c>
    </row>
    <row r="115" spans="1:27" s="67" customFormat="1" ht="14.25">
      <c r="A115" s="63">
        <v>95</v>
      </c>
      <c r="B115" s="64" t="s">
        <v>382</v>
      </c>
      <c r="C115" s="65" t="s">
        <v>163</v>
      </c>
      <c r="D115" s="66">
        <v>295702</v>
      </c>
      <c r="E115" s="66">
        <v>5928</v>
      </c>
      <c r="F115" s="66">
        <v>13610</v>
      </c>
      <c r="G115" s="66">
        <v>6230</v>
      </c>
      <c r="H115" s="66">
        <v>6230</v>
      </c>
      <c r="I115" s="66">
        <v>0</v>
      </c>
      <c r="J115" s="66">
        <v>0</v>
      </c>
      <c r="K115" s="66">
        <v>0</v>
      </c>
      <c r="L115" s="66">
        <v>0</v>
      </c>
      <c r="M115" s="66">
        <v>1607</v>
      </c>
      <c r="N115" s="66">
        <v>0</v>
      </c>
      <c r="O115" s="66">
        <v>0</v>
      </c>
      <c r="P115" s="66">
        <v>0</v>
      </c>
      <c r="Q115" s="66">
        <v>0</v>
      </c>
      <c r="R115" s="66">
        <v>0</v>
      </c>
      <c r="S115" s="66">
        <v>0</v>
      </c>
      <c r="T115" s="66">
        <v>0</v>
      </c>
      <c r="U115" s="66">
        <v>0</v>
      </c>
      <c r="V115" s="66">
        <v>0</v>
      </c>
      <c r="W115" s="66">
        <v>0</v>
      </c>
      <c r="X115" s="66">
        <v>16292</v>
      </c>
      <c r="Y115" s="66">
        <v>339369</v>
      </c>
      <c r="Z115" s="66">
        <v>704</v>
      </c>
      <c r="AA115" s="66">
        <v>338665</v>
      </c>
    </row>
    <row r="116" spans="1:27" s="67" customFormat="1" ht="14.25">
      <c r="A116" s="63">
        <v>96</v>
      </c>
      <c r="B116" s="64" t="s">
        <v>383</v>
      </c>
      <c r="C116" s="65" t="s">
        <v>164</v>
      </c>
      <c r="D116" s="66">
        <v>151926</v>
      </c>
      <c r="E116" s="66">
        <v>2328</v>
      </c>
      <c r="F116" s="66">
        <v>15355</v>
      </c>
      <c r="G116" s="66">
        <v>5320</v>
      </c>
      <c r="H116" s="66">
        <v>5320</v>
      </c>
      <c r="I116" s="66">
        <v>0</v>
      </c>
      <c r="J116" s="66">
        <v>0</v>
      </c>
      <c r="K116" s="66">
        <v>0</v>
      </c>
      <c r="L116" s="66">
        <v>0</v>
      </c>
      <c r="M116" s="66">
        <v>1051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9831</v>
      </c>
      <c r="Y116" s="66">
        <v>185811</v>
      </c>
      <c r="Z116" s="66">
        <v>134</v>
      </c>
      <c r="AA116" s="66">
        <v>185677</v>
      </c>
    </row>
    <row r="117" spans="1:27" s="34" customFormat="1" ht="14.25">
      <c r="A117" s="41">
        <v>97</v>
      </c>
      <c r="B117" s="42" t="s">
        <v>381</v>
      </c>
      <c r="C117" s="31" t="s">
        <v>162</v>
      </c>
      <c r="D117" s="32">
        <v>212638</v>
      </c>
      <c r="E117" s="32">
        <v>3696</v>
      </c>
      <c r="F117" s="32">
        <v>19238</v>
      </c>
      <c r="G117" s="60">
        <v>5355</v>
      </c>
      <c r="H117" s="32">
        <v>5355</v>
      </c>
      <c r="I117" s="32">
        <v>0</v>
      </c>
      <c r="J117" s="32">
        <v>0</v>
      </c>
      <c r="K117" s="32">
        <v>0</v>
      </c>
      <c r="L117" s="32">
        <v>0</v>
      </c>
      <c r="M117" s="32">
        <v>1434</v>
      </c>
      <c r="N117" s="60">
        <v>0</v>
      </c>
      <c r="O117" s="32">
        <v>0</v>
      </c>
      <c r="P117" s="32">
        <v>0</v>
      </c>
      <c r="Q117" s="32">
        <v>0</v>
      </c>
      <c r="R117" s="32">
        <v>0</v>
      </c>
      <c r="S117" s="32">
        <v>0</v>
      </c>
      <c r="T117" s="32">
        <v>0</v>
      </c>
      <c r="U117" s="32">
        <v>0</v>
      </c>
      <c r="V117" s="32">
        <v>0</v>
      </c>
      <c r="W117" s="32">
        <v>0</v>
      </c>
      <c r="X117" s="32">
        <v>13746</v>
      </c>
      <c r="Y117" s="60">
        <v>256107</v>
      </c>
      <c r="Z117" s="32">
        <v>853</v>
      </c>
      <c r="AA117" s="60">
        <v>255254</v>
      </c>
    </row>
    <row r="118" spans="1:27" s="33" customFormat="1" ht="14.25">
      <c r="A118" s="41">
        <v>98</v>
      </c>
      <c r="B118" s="43" t="s">
        <v>529</v>
      </c>
      <c r="C118" s="31" t="s">
        <v>528</v>
      </c>
      <c r="D118" s="32">
        <v>334415</v>
      </c>
      <c r="E118" s="32">
        <v>4644</v>
      </c>
      <c r="F118" s="32">
        <v>33165</v>
      </c>
      <c r="G118" s="60">
        <v>8961</v>
      </c>
      <c r="H118" s="32">
        <v>8961</v>
      </c>
      <c r="I118" s="32">
        <v>0</v>
      </c>
      <c r="J118" s="32">
        <v>0</v>
      </c>
      <c r="K118" s="32">
        <v>0</v>
      </c>
      <c r="L118" s="32">
        <v>0</v>
      </c>
      <c r="M118" s="32">
        <v>5184</v>
      </c>
      <c r="N118" s="60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29450</v>
      </c>
      <c r="Y118" s="60">
        <v>415819</v>
      </c>
      <c r="Z118" s="32">
        <v>2348</v>
      </c>
      <c r="AA118" s="60">
        <v>413471</v>
      </c>
    </row>
    <row r="119" spans="1:27" ht="15.75">
      <c r="A119" s="40" t="s">
        <v>78</v>
      </c>
      <c r="B119" s="40" t="s">
        <v>54</v>
      </c>
      <c r="C119" s="9" t="s">
        <v>14</v>
      </c>
      <c r="D119" s="10">
        <v>994681</v>
      </c>
      <c r="E119" s="10">
        <v>16596</v>
      </c>
      <c r="F119" s="10">
        <v>81368</v>
      </c>
      <c r="G119" s="10">
        <v>25866</v>
      </c>
      <c r="H119" s="10">
        <v>25866</v>
      </c>
      <c r="I119" s="10">
        <v>0</v>
      </c>
      <c r="J119" s="10">
        <v>0</v>
      </c>
      <c r="K119" s="10">
        <v>0</v>
      </c>
      <c r="L119" s="10">
        <v>0</v>
      </c>
      <c r="M119" s="10">
        <v>9276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69319</v>
      </c>
      <c r="Y119" s="10">
        <v>1197106</v>
      </c>
      <c r="Z119" s="10">
        <v>4039</v>
      </c>
      <c r="AA119" s="10">
        <v>1193067</v>
      </c>
    </row>
    <row r="120" spans="1:27" s="34" customFormat="1" ht="14.25">
      <c r="A120" s="41">
        <v>99</v>
      </c>
      <c r="B120" s="42" t="s">
        <v>384</v>
      </c>
      <c r="C120" s="36" t="s">
        <v>165</v>
      </c>
      <c r="D120" s="32">
        <v>153832</v>
      </c>
      <c r="E120" s="32">
        <v>2616</v>
      </c>
      <c r="F120" s="32">
        <v>8966</v>
      </c>
      <c r="G120" s="60">
        <v>2499</v>
      </c>
      <c r="H120" s="32">
        <v>2499</v>
      </c>
      <c r="I120" s="32">
        <v>0</v>
      </c>
      <c r="J120" s="32">
        <v>0</v>
      </c>
      <c r="K120" s="32">
        <v>0</v>
      </c>
      <c r="L120" s="32">
        <v>0</v>
      </c>
      <c r="M120" s="32">
        <v>3383</v>
      </c>
      <c r="N120" s="60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8362</v>
      </c>
      <c r="Y120" s="60">
        <v>179658</v>
      </c>
      <c r="Z120" s="32">
        <v>378</v>
      </c>
      <c r="AA120" s="60">
        <v>179280</v>
      </c>
    </row>
    <row r="121" spans="1:27" s="68" customFormat="1" ht="14.25">
      <c r="A121" s="63">
        <v>100</v>
      </c>
      <c r="B121" s="64" t="s">
        <v>385</v>
      </c>
      <c r="C121" s="65" t="s">
        <v>268</v>
      </c>
      <c r="D121" s="66">
        <v>217160</v>
      </c>
      <c r="E121" s="66">
        <v>3780</v>
      </c>
      <c r="F121" s="66">
        <v>20222</v>
      </c>
      <c r="G121" s="66">
        <v>5474</v>
      </c>
      <c r="H121" s="66">
        <v>5474</v>
      </c>
      <c r="I121" s="66">
        <v>0</v>
      </c>
      <c r="J121" s="66">
        <v>0</v>
      </c>
      <c r="K121" s="66">
        <v>0</v>
      </c>
      <c r="L121" s="66">
        <v>0</v>
      </c>
      <c r="M121" s="66">
        <v>2511</v>
      </c>
      <c r="N121" s="66">
        <v>0</v>
      </c>
      <c r="O121" s="66">
        <v>0</v>
      </c>
      <c r="P121" s="66">
        <v>0</v>
      </c>
      <c r="Q121" s="66">
        <v>0</v>
      </c>
      <c r="R121" s="66">
        <v>0</v>
      </c>
      <c r="S121" s="66">
        <v>0</v>
      </c>
      <c r="T121" s="66">
        <v>0</v>
      </c>
      <c r="U121" s="66">
        <v>0</v>
      </c>
      <c r="V121" s="66">
        <v>0</v>
      </c>
      <c r="W121" s="66">
        <v>0</v>
      </c>
      <c r="X121" s="66">
        <v>12909</v>
      </c>
      <c r="Y121" s="66">
        <v>262056</v>
      </c>
      <c r="Z121" s="66">
        <v>1238</v>
      </c>
      <c r="AA121" s="66">
        <v>260818</v>
      </c>
    </row>
    <row r="122" spans="1:27" s="67" customFormat="1" ht="14.25">
      <c r="A122" s="63">
        <v>101</v>
      </c>
      <c r="B122" s="64" t="s">
        <v>386</v>
      </c>
      <c r="C122" s="65" t="s">
        <v>166</v>
      </c>
      <c r="D122" s="66">
        <v>337076</v>
      </c>
      <c r="E122" s="66">
        <v>9708</v>
      </c>
      <c r="F122" s="66">
        <v>22566</v>
      </c>
      <c r="G122" s="66">
        <v>7854</v>
      </c>
      <c r="H122" s="66">
        <v>7854</v>
      </c>
      <c r="I122" s="66">
        <v>0</v>
      </c>
      <c r="J122" s="66">
        <v>0</v>
      </c>
      <c r="K122" s="66">
        <v>0</v>
      </c>
      <c r="L122" s="66">
        <v>0</v>
      </c>
      <c r="M122" s="66">
        <v>2840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13343</v>
      </c>
      <c r="Y122" s="66">
        <v>393387</v>
      </c>
      <c r="Z122" s="66">
        <v>610</v>
      </c>
      <c r="AA122" s="66">
        <v>392777</v>
      </c>
    </row>
    <row r="123" spans="1:27" ht="15.75">
      <c r="A123" s="40" t="s">
        <v>79</v>
      </c>
      <c r="B123" s="40" t="s">
        <v>55</v>
      </c>
      <c r="C123" s="9" t="s">
        <v>15</v>
      </c>
      <c r="D123" s="10">
        <v>708068</v>
      </c>
      <c r="E123" s="10">
        <v>16104</v>
      </c>
      <c r="F123" s="10">
        <v>51754</v>
      </c>
      <c r="G123" s="10">
        <v>15827</v>
      </c>
      <c r="H123" s="10">
        <v>15827</v>
      </c>
      <c r="I123" s="10">
        <v>0</v>
      </c>
      <c r="J123" s="10">
        <v>0</v>
      </c>
      <c r="K123" s="10">
        <v>0</v>
      </c>
      <c r="L123" s="10">
        <v>0</v>
      </c>
      <c r="M123" s="10">
        <v>8734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34614</v>
      </c>
      <c r="Y123" s="10">
        <v>835101</v>
      </c>
      <c r="Z123" s="10">
        <v>2226</v>
      </c>
      <c r="AA123" s="10">
        <v>832875</v>
      </c>
    </row>
    <row r="124" spans="1:27" s="67" customFormat="1" ht="14.25">
      <c r="A124" s="63">
        <v>102</v>
      </c>
      <c r="B124" s="64" t="s">
        <v>387</v>
      </c>
      <c r="C124" s="65" t="s">
        <v>167</v>
      </c>
      <c r="D124" s="66">
        <v>2587327</v>
      </c>
      <c r="E124" s="66">
        <v>54996</v>
      </c>
      <c r="F124" s="66">
        <v>207990</v>
      </c>
      <c r="G124" s="66">
        <v>117065</v>
      </c>
      <c r="H124" s="66">
        <v>117065</v>
      </c>
      <c r="I124" s="66">
        <v>0</v>
      </c>
      <c r="J124" s="66">
        <v>0</v>
      </c>
      <c r="K124" s="66">
        <v>0</v>
      </c>
      <c r="L124" s="66">
        <v>0</v>
      </c>
      <c r="M124" s="66">
        <v>89963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>
        <v>0</v>
      </c>
      <c r="V124" s="66">
        <v>0</v>
      </c>
      <c r="W124" s="66">
        <v>0</v>
      </c>
      <c r="X124" s="66">
        <v>106363</v>
      </c>
      <c r="Y124" s="66">
        <v>3163704</v>
      </c>
      <c r="Z124" s="66">
        <v>9495</v>
      </c>
      <c r="AA124" s="66">
        <v>3154209</v>
      </c>
    </row>
    <row r="125" spans="1:27" ht="15.75">
      <c r="A125" s="40" t="s">
        <v>80</v>
      </c>
      <c r="B125" s="40" t="s">
        <v>56</v>
      </c>
      <c r="C125" s="9" t="s">
        <v>16</v>
      </c>
      <c r="D125" s="10">
        <v>2587327</v>
      </c>
      <c r="E125" s="10">
        <v>54996</v>
      </c>
      <c r="F125" s="10">
        <v>207990</v>
      </c>
      <c r="G125" s="10">
        <v>117065</v>
      </c>
      <c r="H125" s="10">
        <v>117065</v>
      </c>
      <c r="I125" s="10">
        <v>0</v>
      </c>
      <c r="J125" s="10">
        <v>0</v>
      </c>
      <c r="K125" s="10">
        <v>0</v>
      </c>
      <c r="L125" s="10">
        <v>0</v>
      </c>
      <c r="M125" s="10">
        <v>89963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106363</v>
      </c>
      <c r="Y125" s="10">
        <v>3163704</v>
      </c>
      <c r="Z125" s="10">
        <v>9495</v>
      </c>
      <c r="AA125" s="10">
        <v>3154209</v>
      </c>
    </row>
    <row r="126" spans="1:27" s="34" customFormat="1" ht="14.25">
      <c r="A126" s="41">
        <v>103</v>
      </c>
      <c r="B126" s="42" t="s">
        <v>388</v>
      </c>
      <c r="C126" s="31" t="s">
        <v>168</v>
      </c>
      <c r="D126" s="32">
        <v>342813</v>
      </c>
      <c r="E126" s="32">
        <v>12048</v>
      </c>
      <c r="F126" s="32">
        <v>18581</v>
      </c>
      <c r="G126" s="60">
        <v>16864</v>
      </c>
      <c r="H126" s="32">
        <v>16864</v>
      </c>
      <c r="I126" s="32">
        <v>0</v>
      </c>
      <c r="J126" s="32">
        <v>0</v>
      </c>
      <c r="K126" s="32">
        <v>0</v>
      </c>
      <c r="L126" s="32">
        <v>0</v>
      </c>
      <c r="M126" s="32">
        <v>2413</v>
      </c>
      <c r="N126" s="60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2">
        <v>0</v>
      </c>
      <c r="X126" s="32">
        <v>20531</v>
      </c>
      <c r="Y126" s="60">
        <v>413250</v>
      </c>
      <c r="Z126" s="32">
        <v>1413</v>
      </c>
      <c r="AA126" s="60">
        <v>411837</v>
      </c>
    </row>
    <row r="127" spans="1:27" s="34" customFormat="1" ht="14.25">
      <c r="A127" s="41">
        <v>104</v>
      </c>
      <c r="B127" s="43" t="s">
        <v>524</v>
      </c>
      <c r="C127" s="31" t="s">
        <v>520</v>
      </c>
      <c r="D127" s="32">
        <v>682368</v>
      </c>
      <c r="E127" s="32">
        <v>14808</v>
      </c>
      <c r="F127" s="32">
        <v>33704</v>
      </c>
      <c r="G127" s="60">
        <v>26537</v>
      </c>
      <c r="H127" s="32">
        <v>26537</v>
      </c>
      <c r="I127" s="32">
        <v>0</v>
      </c>
      <c r="J127" s="32">
        <v>0</v>
      </c>
      <c r="K127" s="32">
        <v>0</v>
      </c>
      <c r="L127" s="32">
        <v>0</v>
      </c>
      <c r="M127" s="32">
        <v>42313</v>
      </c>
      <c r="N127" s="60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49899</v>
      </c>
      <c r="Y127" s="60">
        <v>849629</v>
      </c>
      <c r="Z127" s="32">
        <v>4375</v>
      </c>
      <c r="AA127" s="60">
        <v>845254</v>
      </c>
    </row>
    <row r="128" spans="1:27" s="34" customFormat="1" ht="14.25">
      <c r="A128" s="41">
        <v>105</v>
      </c>
      <c r="B128" s="43" t="s">
        <v>525</v>
      </c>
      <c r="C128" s="31" t="s">
        <v>521</v>
      </c>
      <c r="D128" s="32">
        <v>254695</v>
      </c>
      <c r="E128" s="32">
        <v>3984</v>
      </c>
      <c r="F128" s="32">
        <v>42481</v>
      </c>
      <c r="G128" s="60">
        <v>10536</v>
      </c>
      <c r="H128" s="32">
        <v>10536</v>
      </c>
      <c r="I128" s="32">
        <v>0</v>
      </c>
      <c r="J128" s="32">
        <v>0</v>
      </c>
      <c r="K128" s="32">
        <v>0</v>
      </c>
      <c r="L128" s="32">
        <v>0</v>
      </c>
      <c r="M128" s="32">
        <v>13480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0</v>
      </c>
      <c r="W128" s="32">
        <v>0</v>
      </c>
      <c r="X128" s="32">
        <v>16955</v>
      </c>
      <c r="Y128" s="60">
        <v>342131</v>
      </c>
      <c r="Z128" s="32">
        <v>1177</v>
      </c>
      <c r="AA128" s="60">
        <v>340954</v>
      </c>
    </row>
    <row r="129" spans="1:27" s="34" customFormat="1" ht="14.25">
      <c r="A129" s="41">
        <v>106</v>
      </c>
      <c r="B129" s="43" t="s">
        <v>526</v>
      </c>
      <c r="C129" s="31" t="s">
        <v>522</v>
      </c>
      <c r="D129" s="32">
        <v>197446</v>
      </c>
      <c r="E129" s="32">
        <v>6756</v>
      </c>
      <c r="F129" s="32">
        <v>16506</v>
      </c>
      <c r="G129" s="60">
        <v>6524</v>
      </c>
      <c r="H129" s="32">
        <v>6524</v>
      </c>
      <c r="I129" s="32">
        <v>0</v>
      </c>
      <c r="J129" s="32">
        <v>0</v>
      </c>
      <c r="K129" s="32">
        <v>0</v>
      </c>
      <c r="L129" s="32">
        <v>0</v>
      </c>
      <c r="M129" s="32">
        <v>5065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0</v>
      </c>
      <c r="X129" s="32">
        <v>12280</v>
      </c>
      <c r="Y129" s="60">
        <v>244577</v>
      </c>
      <c r="Z129" s="32">
        <v>1299</v>
      </c>
      <c r="AA129" s="60">
        <v>243278</v>
      </c>
    </row>
    <row r="130" spans="1:27" ht="15.75">
      <c r="A130" s="40" t="s">
        <v>81</v>
      </c>
      <c r="B130" s="40" t="s">
        <v>57</v>
      </c>
      <c r="C130" s="9" t="s">
        <v>17</v>
      </c>
      <c r="D130" s="10">
        <v>1477322</v>
      </c>
      <c r="E130" s="10">
        <v>37596</v>
      </c>
      <c r="F130" s="10">
        <v>111272</v>
      </c>
      <c r="G130" s="10">
        <v>60461</v>
      </c>
      <c r="H130" s="10">
        <v>60461</v>
      </c>
      <c r="I130" s="10">
        <v>0</v>
      </c>
      <c r="J130" s="10">
        <v>0</v>
      </c>
      <c r="K130" s="10">
        <v>0</v>
      </c>
      <c r="L130" s="10">
        <v>0</v>
      </c>
      <c r="M130" s="10">
        <v>63271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99665</v>
      </c>
      <c r="Y130" s="10">
        <v>1849587</v>
      </c>
      <c r="Z130" s="10">
        <v>8264</v>
      </c>
      <c r="AA130" s="10">
        <v>1841323</v>
      </c>
    </row>
    <row r="131" spans="1:27" s="34" customFormat="1" ht="14.25">
      <c r="A131" s="41">
        <v>107</v>
      </c>
      <c r="B131" s="42" t="s">
        <v>389</v>
      </c>
      <c r="C131" s="35" t="s">
        <v>245</v>
      </c>
      <c r="D131" s="32">
        <v>250486</v>
      </c>
      <c r="E131" s="32">
        <v>4524</v>
      </c>
      <c r="F131" s="32">
        <v>21003</v>
      </c>
      <c r="G131" s="60">
        <v>11866</v>
      </c>
      <c r="H131" s="32">
        <v>11866</v>
      </c>
      <c r="I131" s="32">
        <v>0</v>
      </c>
      <c r="J131" s="32">
        <v>0</v>
      </c>
      <c r="K131" s="32">
        <v>0</v>
      </c>
      <c r="L131" s="32">
        <v>0</v>
      </c>
      <c r="M131" s="32">
        <v>13580</v>
      </c>
      <c r="N131" s="60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0</v>
      </c>
      <c r="W131" s="32">
        <v>0</v>
      </c>
      <c r="X131" s="32">
        <v>14341</v>
      </c>
      <c r="Y131" s="60">
        <v>315800</v>
      </c>
      <c r="Z131" s="32">
        <v>1480</v>
      </c>
      <c r="AA131" s="60">
        <v>314320</v>
      </c>
    </row>
    <row r="132" spans="1:27" s="34" customFormat="1" ht="14.25">
      <c r="A132" s="41">
        <v>108</v>
      </c>
      <c r="B132" s="42" t="s">
        <v>390</v>
      </c>
      <c r="C132" s="31" t="s">
        <v>169</v>
      </c>
      <c r="D132" s="32">
        <v>285020</v>
      </c>
      <c r="E132" s="32">
        <v>12540</v>
      </c>
      <c r="F132" s="32">
        <v>21229</v>
      </c>
      <c r="G132" s="60">
        <v>10242</v>
      </c>
      <c r="H132" s="32">
        <v>10242</v>
      </c>
      <c r="I132" s="32">
        <v>0</v>
      </c>
      <c r="J132" s="32">
        <v>0</v>
      </c>
      <c r="K132" s="32">
        <v>0</v>
      </c>
      <c r="L132" s="32">
        <v>0</v>
      </c>
      <c r="M132" s="32">
        <v>11461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0</v>
      </c>
      <c r="X132" s="32">
        <v>16384</v>
      </c>
      <c r="Y132" s="60">
        <v>356876</v>
      </c>
      <c r="Z132" s="32">
        <v>1503</v>
      </c>
      <c r="AA132" s="60">
        <v>355373</v>
      </c>
    </row>
    <row r="133" spans="1:27" s="34" customFormat="1" ht="28.5">
      <c r="A133" s="41">
        <v>109</v>
      </c>
      <c r="B133" s="42" t="s">
        <v>391</v>
      </c>
      <c r="C133" s="35" t="s">
        <v>170</v>
      </c>
      <c r="D133" s="32">
        <v>0</v>
      </c>
      <c r="E133" s="32">
        <v>0</v>
      </c>
      <c r="F133" s="32">
        <v>0</v>
      </c>
      <c r="G133" s="60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0</v>
      </c>
      <c r="Y133" s="60">
        <v>0</v>
      </c>
      <c r="Z133" s="32">
        <v>0</v>
      </c>
      <c r="AA133" s="60">
        <v>0</v>
      </c>
    </row>
    <row r="134" spans="1:27" s="34" customFormat="1" ht="14.25">
      <c r="A134" s="41">
        <v>110</v>
      </c>
      <c r="B134" s="49" t="s">
        <v>527</v>
      </c>
      <c r="C134" s="31" t="s">
        <v>519</v>
      </c>
      <c r="D134" s="32">
        <v>797561</v>
      </c>
      <c r="E134" s="32">
        <v>16164</v>
      </c>
      <c r="F134" s="32">
        <v>58541</v>
      </c>
      <c r="G134" s="60">
        <v>43050</v>
      </c>
      <c r="H134" s="32">
        <v>43050</v>
      </c>
      <c r="I134" s="32">
        <v>0</v>
      </c>
      <c r="J134" s="32">
        <v>0</v>
      </c>
      <c r="K134" s="32">
        <v>0</v>
      </c>
      <c r="L134" s="32">
        <v>0</v>
      </c>
      <c r="M134" s="32">
        <v>16947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46630</v>
      </c>
      <c r="Y134" s="60">
        <v>978893</v>
      </c>
      <c r="Z134" s="32">
        <v>4733</v>
      </c>
      <c r="AA134" s="60">
        <v>974160</v>
      </c>
    </row>
    <row r="135" spans="1:27" ht="15.75">
      <c r="A135" s="40" t="s">
        <v>82</v>
      </c>
      <c r="B135" s="40" t="s">
        <v>58</v>
      </c>
      <c r="C135" s="9" t="s">
        <v>18</v>
      </c>
      <c r="D135" s="10">
        <v>1333067</v>
      </c>
      <c r="E135" s="10">
        <v>33228</v>
      </c>
      <c r="F135" s="10">
        <v>100773</v>
      </c>
      <c r="G135" s="10">
        <v>65158</v>
      </c>
      <c r="H135" s="10">
        <v>65158</v>
      </c>
      <c r="I135" s="10">
        <v>0</v>
      </c>
      <c r="J135" s="10">
        <v>0</v>
      </c>
      <c r="K135" s="10">
        <v>0</v>
      </c>
      <c r="L135" s="10">
        <v>0</v>
      </c>
      <c r="M135" s="10">
        <v>41988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77355</v>
      </c>
      <c r="Y135" s="10">
        <v>1651569</v>
      </c>
      <c r="Z135" s="10">
        <v>7716</v>
      </c>
      <c r="AA135" s="10">
        <v>1643853</v>
      </c>
    </row>
    <row r="136" spans="1:27" s="34" customFormat="1" ht="14.25">
      <c r="A136" s="41">
        <v>111</v>
      </c>
      <c r="B136" s="42" t="s">
        <v>393</v>
      </c>
      <c r="C136" s="36" t="s">
        <v>171</v>
      </c>
      <c r="D136" s="32">
        <v>333898</v>
      </c>
      <c r="E136" s="32">
        <v>7308</v>
      </c>
      <c r="F136" s="32">
        <v>32690</v>
      </c>
      <c r="G136" s="60">
        <v>12880</v>
      </c>
      <c r="H136" s="32">
        <v>12880</v>
      </c>
      <c r="I136" s="32">
        <v>0</v>
      </c>
      <c r="J136" s="32">
        <v>0</v>
      </c>
      <c r="K136" s="32">
        <v>0</v>
      </c>
      <c r="L136" s="32">
        <v>0</v>
      </c>
      <c r="M136" s="32">
        <v>19472</v>
      </c>
      <c r="N136" s="60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v>20180</v>
      </c>
      <c r="Y136" s="60">
        <v>426428</v>
      </c>
      <c r="Z136" s="32">
        <v>3190</v>
      </c>
      <c r="AA136" s="60">
        <v>423238</v>
      </c>
    </row>
    <row r="137" spans="1:27" s="34" customFormat="1" ht="14.25">
      <c r="A137" s="41">
        <v>112</v>
      </c>
      <c r="B137" s="42" t="s">
        <v>397</v>
      </c>
      <c r="C137" s="35" t="s">
        <v>248</v>
      </c>
      <c r="D137" s="32">
        <v>149045</v>
      </c>
      <c r="E137" s="32">
        <v>6888</v>
      </c>
      <c r="F137" s="32">
        <v>21443</v>
      </c>
      <c r="G137" s="60">
        <v>3184</v>
      </c>
      <c r="H137" s="32">
        <v>3184</v>
      </c>
      <c r="I137" s="32">
        <v>0</v>
      </c>
      <c r="J137" s="32">
        <v>0</v>
      </c>
      <c r="K137" s="32">
        <v>0</v>
      </c>
      <c r="L137" s="32">
        <v>0</v>
      </c>
      <c r="M137" s="32">
        <v>5045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0</v>
      </c>
      <c r="X137" s="32">
        <v>8294</v>
      </c>
      <c r="Y137" s="60">
        <v>193899</v>
      </c>
      <c r="Z137" s="32">
        <v>1049</v>
      </c>
      <c r="AA137" s="60">
        <v>192850</v>
      </c>
    </row>
    <row r="138" spans="1:27" s="33" customFormat="1" ht="14.25">
      <c r="A138" s="41">
        <v>113</v>
      </c>
      <c r="B138" s="42" t="s">
        <v>394</v>
      </c>
      <c r="C138" s="35" t="s">
        <v>247</v>
      </c>
      <c r="D138" s="32">
        <v>216251</v>
      </c>
      <c r="E138" s="32">
        <v>5820</v>
      </c>
      <c r="F138" s="32">
        <v>13598</v>
      </c>
      <c r="G138" s="60">
        <v>8506</v>
      </c>
      <c r="H138" s="32">
        <v>8506</v>
      </c>
      <c r="I138" s="32">
        <v>0</v>
      </c>
      <c r="J138" s="32">
        <v>0</v>
      </c>
      <c r="K138" s="32">
        <v>0</v>
      </c>
      <c r="L138" s="32">
        <v>0</v>
      </c>
      <c r="M138" s="32">
        <v>14620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0</v>
      </c>
      <c r="X138" s="32">
        <v>15924</v>
      </c>
      <c r="Y138" s="60">
        <v>274719</v>
      </c>
      <c r="Z138" s="32">
        <v>1712</v>
      </c>
      <c r="AA138" s="60">
        <v>273007</v>
      </c>
    </row>
    <row r="139" spans="1:27" s="34" customFormat="1" ht="14.25">
      <c r="A139" s="41">
        <v>114</v>
      </c>
      <c r="B139" s="42" t="s">
        <v>396</v>
      </c>
      <c r="C139" s="36" t="s">
        <v>173</v>
      </c>
      <c r="D139" s="32">
        <v>84430</v>
      </c>
      <c r="E139" s="32">
        <v>1848</v>
      </c>
      <c r="F139" s="32">
        <v>11574</v>
      </c>
      <c r="G139" s="60">
        <v>2565</v>
      </c>
      <c r="H139" s="32">
        <v>2565</v>
      </c>
      <c r="I139" s="32">
        <v>0</v>
      </c>
      <c r="J139" s="32">
        <v>0</v>
      </c>
      <c r="K139" s="32">
        <v>0</v>
      </c>
      <c r="L139" s="32">
        <v>0</v>
      </c>
      <c r="M139" s="32">
        <v>4180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6980</v>
      </c>
      <c r="Y139" s="60">
        <v>111577</v>
      </c>
      <c r="Z139" s="32">
        <v>582</v>
      </c>
      <c r="AA139" s="60">
        <v>110995</v>
      </c>
    </row>
    <row r="140" spans="1:27" s="34" customFormat="1" ht="14.25">
      <c r="A140" s="41">
        <v>115</v>
      </c>
      <c r="B140" s="42" t="s">
        <v>395</v>
      </c>
      <c r="C140" s="36" t="s">
        <v>172</v>
      </c>
      <c r="D140" s="32">
        <v>144463</v>
      </c>
      <c r="E140" s="32">
        <v>4104</v>
      </c>
      <c r="F140" s="32">
        <v>14829</v>
      </c>
      <c r="G140" s="60">
        <v>3669</v>
      </c>
      <c r="H140" s="32">
        <v>3669</v>
      </c>
      <c r="I140" s="32">
        <v>0</v>
      </c>
      <c r="J140" s="32">
        <v>0</v>
      </c>
      <c r="K140" s="32">
        <v>0</v>
      </c>
      <c r="L140" s="32">
        <v>0</v>
      </c>
      <c r="M140" s="32">
        <v>4754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10482</v>
      </c>
      <c r="Y140" s="60">
        <v>182301</v>
      </c>
      <c r="Z140" s="32">
        <v>1002</v>
      </c>
      <c r="AA140" s="60">
        <v>181299</v>
      </c>
    </row>
    <row r="141" spans="1:27" s="33" customFormat="1" ht="14.25">
      <c r="A141" s="41">
        <v>116</v>
      </c>
      <c r="B141" s="50" t="s">
        <v>515</v>
      </c>
      <c r="C141" s="36" t="s">
        <v>518</v>
      </c>
      <c r="D141" s="32">
        <v>831305</v>
      </c>
      <c r="E141" s="32">
        <v>17688</v>
      </c>
      <c r="F141" s="32">
        <v>53185</v>
      </c>
      <c r="G141" s="60">
        <v>20558</v>
      </c>
      <c r="H141" s="32">
        <v>20558</v>
      </c>
      <c r="I141" s="32">
        <v>0</v>
      </c>
      <c r="J141" s="32">
        <v>0</v>
      </c>
      <c r="K141" s="32">
        <v>0</v>
      </c>
      <c r="L141" s="32">
        <v>0</v>
      </c>
      <c r="M141" s="32">
        <v>41158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42306</v>
      </c>
      <c r="Y141" s="60">
        <v>1006200</v>
      </c>
      <c r="Z141" s="32">
        <v>8848</v>
      </c>
      <c r="AA141" s="60">
        <v>997352</v>
      </c>
    </row>
    <row r="142" spans="1:27" ht="15.75">
      <c r="A142" s="40" t="s">
        <v>83</v>
      </c>
      <c r="B142" s="40" t="s">
        <v>59</v>
      </c>
      <c r="C142" s="9" t="s">
        <v>19</v>
      </c>
      <c r="D142" s="10">
        <v>1759392</v>
      </c>
      <c r="E142" s="10">
        <v>43656</v>
      </c>
      <c r="F142" s="10">
        <v>147319</v>
      </c>
      <c r="G142" s="10">
        <v>51362</v>
      </c>
      <c r="H142" s="10">
        <v>51362</v>
      </c>
      <c r="I142" s="10">
        <v>0</v>
      </c>
      <c r="J142" s="10">
        <v>0</v>
      </c>
      <c r="K142" s="10">
        <v>0</v>
      </c>
      <c r="L142" s="10">
        <v>0</v>
      </c>
      <c r="M142" s="10">
        <v>89229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0</v>
      </c>
      <c r="X142" s="10">
        <v>104166</v>
      </c>
      <c r="Y142" s="10">
        <v>2195124</v>
      </c>
      <c r="Z142" s="10">
        <v>16383</v>
      </c>
      <c r="AA142" s="10">
        <v>2178741</v>
      </c>
    </row>
    <row r="143" spans="1:27" s="34" customFormat="1" ht="14.25">
      <c r="A143" s="41">
        <v>117</v>
      </c>
      <c r="B143" s="42" t="s">
        <v>398</v>
      </c>
      <c r="C143" s="31" t="s">
        <v>279</v>
      </c>
      <c r="D143" s="51">
        <v>99975</v>
      </c>
      <c r="E143" s="51">
        <v>7884</v>
      </c>
      <c r="F143" s="51">
        <v>7625</v>
      </c>
      <c r="G143" s="61">
        <v>1842</v>
      </c>
      <c r="H143" s="51">
        <v>1842</v>
      </c>
      <c r="I143" s="51">
        <v>0</v>
      </c>
      <c r="J143" s="51">
        <v>0</v>
      </c>
      <c r="K143" s="51">
        <v>0</v>
      </c>
      <c r="L143" s="51">
        <v>0</v>
      </c>
      <c r="M143" s="51">
        <v>1967</v>
      </c>
      <c r="N143" s="61">
        <v>0</v>
      </c>
      <c r="O143" s="51">
        <v>0</v>
      </c>
      <c r="P143" s="51">
        <v>0</v>
      </c>
      <c r="Q143" s="51">
        <v>0</v>
      </c>
      <c r="R143" s="51">
        <v>0</v>
      </c>
      <c r="S143" s="51">
        <v>0</v>
      </c>
      <c r="T143" s="51">
        <v>0</v>
      </c>
      <c r="U143" s="51">
        <v>0</v>
      </c>
      <c r="V143" s="51">
        <v>0</v>
      </c>
      <c r="W143" s="51">
        <v>0</v>
      </c>
      <c r="X143" s="51">
        <v>6212</v>
      </c>
      <c r="Y143" s="61">
        <v>125505</v>
      </c>
      <c r="Z143" s="51">
        <v>45</v>
      </c>
      <c r="AA143" s="61">
        <v>125460</v>
      </c>
    </row>
    <row r="144" spans="1:27" s="34" customFormat="1" ht="14.25">
      <c r="A144" s="41">
        <v>118</v>
      </c>
      <c r="B144" s="42" t="s">
        <v>399</v>
      </c>
      <c r="C144" s="31" t="s">
        <v>174</v>
      </c>
      <c r="D144" s="32">
        <v>149042</v>
      </c>
      <c r="E144" s="32">
        <v>5424</v>
      </c>
      <c r="F144" s="32">
        <v>12651</v>
      </c>
      <c r="G144" s="60">
        <v>5121</v>
      </c>
      <c r="H144" s="32">
        <v>5121</v>
      </c>
      <c r="I144" s="32">
        <v>0</v>
      </c>
      <c r="J144" s="32">
        <v>0</v>
      </c>
      <c r="K144" s="32">
        <v>0</v>
      </c>
      <c r="L144" s="32">
        <v>0</v>
      </c>
      <c r="M144" s="32">
        <v>5264</v>
      </c>
      <c r="N144" s="60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0</v>
      </c>
      <c r="T144" s="32">
        <v>0</v>
      </c>
      <c r="U144" s="32">
        <v>0</v>
      </c>
      <c r="V144" s="32">
        <v>0</v>
      </c>
      <c r="W144" s="32">
        <v>0</v>
      </c>
      <c r="X144" s="32">
        <v>7314</v>
      </c>
      <c r="Y144" s="60">
        <v>184816</v>
      </c>
      <c r="Z144" s="32">
        <v>888</v>
      </c>
      <c r="AA144" s="60">
        <v>183928</v>
      </c>
    </row>
    <row r="145" spans="1:27" s="34" customFormat="1" ht="14.25">
      <c r="A145" s="41">
        <v>119</v>
      </c>
      <c r="B145" s="42" t="s">
        <v>400</v>
      </c>
      <c r="C145" s="31" t="s">
        <v>175</v>
      </c>
      <c r="D145" s="32">
        <v>164622</v>
      </c>
      <c r="E145" s="32">
        <v>7308</v>
      </c>
      <c r="F145" s="32">
        <v>11034</v>
      </c>
      <c r="G145" s="60">
        <v>3023</v>
      </c>
      <c r="H145" s="32">
        <v>3023</v>
      </c>
      <c r="I145" s="32">
        <v>0</v>
      </c>
      <c r="J145" s="32">
        <v>0</v>
      </c>
      <c r="K145" s="32">
        <v>0</v>
      </c>
      <c r="L145" s="32">
        <v>0</v>
      </c>
      <c r="M145" s="32">
        <v>4514</v>
      </c>
      <c r="N145" s="60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10631</v>
      </c>
      <c r="Y145" s="60">
        <v>201132</v>
      </c>
      <c r="Z145" s="32">
        <v>484</v>
      </c>
      <c r="AA145" s="60">
        <v>200648</v>
      </c>
    </row>
    <row r="146" spans="1:27" s="33" customFormat="1" ht="18">
      <c r="A146" s="41">
        <v>120</v>
      </c>
      <c r="B146" s="42" t="s">
        <v>401</v>
      </c>
      <c r="C146" s="31" t="s">
        <v>176</v>
      </c>
      <c r="D146" s="32">
        <v>145815</v>
      </c>
      <c r="E146" s="32">
        <v>4728</v>
      </c>
      <c r="F146" s="32">
        <v>11873</v>
      </c>
      <c r="G146" s="60">
        <v>3586</v>
      </c>
      <c r="H146" s="32">
        <v>3586</v>
      </c>
      <c r="I146" s="32">
        <v>0</v>
      </c>
      <c r="J146" s="32">
        <v>0</v>
      </c>
      <c r="K146" s="32">
        <v>0</v>
      </c>
      <c r="L146" s="32">
        <v>0</v>
      </c>
      <c r="M146" s="32">
        <v>6394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6930</v>
      </c>
      <c r="Y146" s="60">
        <v>179326</v>
      </c>
      <c r="Z146" s="32">
        <v>94</v>
      </c>
      <c r="AA146" s="60">
        <v>179232</v>
      </c>
    </row>
    <row r="147" spans="1:27" s="34" customFormat="1" ht="14.25">
      <c r="A147" s="41">
        <v>121</v>
      </c>
      <c r="B147" s="42" t="s">
        <v>402</v>
      </c>
      <c r="C147" s="31" t="s">
        <v>177</v>
      </c>
      <c r="D147" s="32">
        <v>1860850</v>
      </c>
      <c r="E147" s="32">
        <v>42276</v>
      </c>
      <c r="F147" s="32">
        <v>75927</v>
      </c>
      <c r="G147" s="60">
        <v>55981</v>
      </c>
      <c r="H147" s="32">
        <v>55981</v>
      </c>
      <c r="I147" s="32">
        <v>0</v>
      </c>
      <c r="J147" s="32">
        <v>0</v>
      </c>
      <c r="K147" s="32">
        <v>0</v>
      </c>
      <c r="L147" s="32">
        <v>0</v>
      </c>
      <c r="M147" s="32">
        <v>76508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52733</v>
      </c>
      <c r="Y147" s="60">
        <v>2164275</v>
      </c>
      <c r="Z147" s="32">
        <v>18214</v>
      </c>
      <c r="AA147" s="60">
        <v>2146061</v>
      </c>
    </row>
    <row r="148" spans="1:27" s="34" customFormat="1" ht="14.25">
      <c r="A148" s="41">
        <v>122</v>
      </c>
      <c r="B148" s="42" t="s">
        <v>403</v>
      </c>
      <c r="C148" s="31" t="s">
        <v>178</v>
      </c>
      <c r="D148" s="32">
        <v>140003</v>
      </c>
      <c r="E148" s="32">
        <v>8748</v>
      </c>
      <c r="F148" s="32">
        <v>10936</v>
      </c>
      <c r="G148" s="60">
        <v>3152</v>
      </c>
      <c r="H148" s="32">
        <v>3152</v>
      </c>
      <c r="I148" s="32">
        <v>0</v>
      </c>
      <c r="J148" s="32">
        <v>0</v>
      </c>
      <c r="K148" s="32">
        <v>0</v>
      </c>
      <c r="L148" s="32">
        <v>0</v>
      </c>
      <c r="M148" s="32">
        <v>5812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7844</v>
      </c>
      <c r="Y148" s="60">
        <v>176495</v>
      </c>
      <c r="Z148" s="32">
        <v>764</v>
      </c>
      <c r="AA148" s="60">
        <v>175731</v>
      </c>
    </row>
    <row r="149" spans="1:27" s="34" customFormat="1" ht="14.25">
      <c r="A149" s="41">
        <v>123</v>
      </c>
      <c r="B149" s="42" t="s">
        <v>404</v>
      </c>
      <c r="C149" s="36" t="s">
        <v>179</v>
      </c>
      <c r="D149" s="32">
        <v>120454</v>
      </c>
      <c r="E149" s="32">
        <v>7848</v>
      </c>
      <c r="F149" s="32">
        <v>7769</v>
      </c>
      <c r="G149" s="60">
        <v>2459</v>
      </c>
      <c r="H149" s="32">
        <v>2459</v>
      </c>
      <c r="I149" s="32">
        <v>0</v>
      </c>
      <c r="J149" s="32">
        <v>0</v>
      </c>
      <c r="K149" s="32">
        <v>0</v>
      </c>
      <c r="L149" s="32">
        <v>0</v>
      </c>
      <c r="M149" s="32">
        <v>2463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6401</v>
      </c>
      <c r="Y149" s="60">
        <v>147394</v>
      </c>
      <c r="Z149" s="32">
        <v>261</v>
      </c>
      <c r="AA149" s="60">
        <v>147133</v>
      </c>
    </row>
    <row r="150" spans="1:27" s="34" customFormat="1" ht="28.5">
      <c r="A150" s="41">
        <v>124</v>
      </c>
      <c r="B150" s="42" t="s">
        <v>405</v>
      </c>
      <c r="C150" s="35" t="s">
        <v>180</v>
      </c>
      <c r="D150" s="32">
        <v>0</v>
      </c>
      <c r="E150" s="32">
        <v>0</v>
      </c>
      <c r="F150" s="32">
        <v>0</v>
      </c>
      <c r="G150" s="60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2">
        <v>0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0</v>
      </c>
      <c r="X150" s="32">
        <v>0</v>
      </c>
      <c r="Y150" s="60">
        <v>0</v>
      </c>
      <c r="Z150" s="32">
        <v>0</v>
      </c>
      <c r="AA150" s="60">
        <v>0</v>
      </c>
    </row>
    <row r="151" spans="1:27" s="34" customFormat="1" ht="28.5">
      <c r="A151" s="41">
        <v>125</v>
      </c>
      <c r="B151" s="43" t="s">
        <v>505</v>
      </c>
      <c r="C151" s="35" t="s">
        <v>184</v>
      </c>
      <c r="D151" s="32">
        <v>0</v>
      </c>
      <c r="E151" s="32">
        <v>0</v>
      </c>
      <c r="F151" s="32">
        <v>0</v>
      </c>
      <c r="G151" s="60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2">
        <v>0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0</v>
      </c>
      <c r="Y151" s="60">
        <v>0</v>
      </c>
      <c r="Z151" s="32">
        <v>0</v>
      </c>
      <c r="AA151" s="60">
        <v>0</v>
      </c>
    </row>
    <row r="152" spans="1:27" s="34" customFormat="1" ht="14.25">
      <c r="A152" s="41">
        <v>126</v>
      </c>
      <c r="B152" s="42" t="s">
        <v>406</v>
      </c>
      <c r="C152" s="35" t="s">
        <v>553</v>
      </c>
      <c r="D152" s="32">
        <v>502413</v>
      </c>
      <c r="E152" s="32">
        <v>8124</v>
      </c>
      <c r="F152" s="32">
        <v>26006</v>
      </c>
      <c r="G152" s="60">
        <v>3795</v>
      </c>
      <c r="H152" s="32">
        <v>3795</v>
      </c>
      <c r="I152" s="32">
        <v>0</v>
      </c>
      <c r="J152" s="32">
        <v>0</v>
      </c>
      <c r="K152" s="32">
        <v>0</v>
      </c>
      <c r="L152" s="32">
        <v>0</v>
      </c>
      <c r="M152" s="32">
        <v>1560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33542</v>
      </c>
      <c r="Y152" s="60">
        <v>575440</v>
      </c>
      <c r="Z152" s="32">
        <v>31</v>
      </c>
      <c r="AA152" s="60">
        <v>575409</v>
      </c>
    </row>
    <row r="153" spans="1:27" s="33" customFormat="1" ht="28.5">
      <c r="A153" s="41">
        <v>127</v>
      </c>
      <c r="B153" s="42" t="s">
        <v>407</v>
      </c>
      <c r="C153" s="35" t="s">
        <v>181</v>
      </c>
      <c r="D153" s="32">
        <v>364172</v>
      </c>
      <c r="E153" s="32">
        <v>8940</v>
      </c>
      <c r="F153" s="32">
        <v>12967</v>
      </c>
      <c r="G153" s="60">
        <v>8178</v>
      </c>
      <c r="H153" s="32">
        <v>8178</v>
      </c>
      <c r="I153" s="32">
        <v>0</v>
      </c>
      <c r="J153" s="32">
        <v>0</v>
      </c>
      <c r="K153" s="32">
        <v>0</v>
      </c>
      <c r="L153" s="32">
        <v>0</v>
      </c>
      <c r="M153" s="32">
        <v>27963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14362</v>
      </c>
      <c r="Y153" s="60">
        <v>436582</v>
      </c>
      <c r="Z153" s="32">
        <v>4203</v>
      </c>
      <c r="AA153" s="60">
        <v>432379</v>
      </c>
    </row>
    <row r="154" spans="1:27" s="34" customFormat="1" ht="28.5">
      <c r="A154" s="41">
        <v>128</v>
      </c>
      <c r="B154" s="42" t="s">
        <v>408</v>
      </c>
      <c r="C154" s="35" t="s">
        <v>182</v>
      </c>
      <c r="D154" s="32">
        <v>89224</v>
      </c>
      <c r="E154" s="32">
        <v>1416</v>
      </c>
      <c r="F154" s="32">
        <v>2211</v>
      </c>
      <c r="G154" s="60">
        <v>398</v>
      </c>
      <c r="H154" s="32">
        <v>398</v>
      </c>
      <c r="I154" s="32">
        <v>0</v>
      </c>
      <c r="J154" s="32">
        <v>0</v>
      </c>
      <c r="K154" s="32">
        <v>0</v>
      </c>
      <c r="L154" s="32">
        <v>0</v>
      </c>
      <c r="M154" s="32">
        <v>1499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2435</v>
      </c>
      <c r="Y154" s="60">
        <v>97183</v>
      </c>
      <c r="Z154" s="32">
        <v>0</v>
      </c>
      <c r="AA154" s="60">
        <v>97183</v>
      </c>
    </row>
    <row r="155" spans="1:27" s="34" customFormat="1" ht="28.5">
      <c r="A155" s="41">
        <v>129</v>
      </c>
      <c r="B155" s="42" t="s">
        <v>409</v>
      </c>
      <c r="C155" s="35" t="s">
        <v>183</v>
      </c>
      <c r="D155" s="32">
        <v>105871</v>
      </c>
      <c r="E155" s="32">
        <v>2784</v>
      </c>
      <c r="F155" s="32">
        <v>3819</v>
      </c>
      <c r="G155" s="60">
        <v>262</v>
      </c>
      <c r="H155" s="32">
        <v>262</v>
      </c>
      <c r="I155" s="32">
        <v>0</v>
      </c>
      <c r="J155" s="32">
        <v>0</v>
      </c>
      <c r="K155" s="32">
        <v>0</v>
      </c>
      <c r="L155" s="32">
        <v>0</v>
      </c>
      <c r="M155" s="32">
        <v>2400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4523</v>
      </c>
      <c r="Y155" s="60">
        <v>119659</v>
      </c>
      <c r="Z155" s="32">
        <v>1034</v>
      </c>
      <c r="AA155" s="60">
        <v>118625</v>
      </c>
    </row>
    <row r="156" spans="1:27" s="33" customFormat="1" ht="14.25">
      <c r="A156" s="41">
        <v>130</v>
      </c>
      <c r="B156" s="42" t="s">
        <v>411</v>
      </c>
      <c r="C156" s="36" t="s">
        <v>555</v>
      </c>
      <c r="D156" s="32">
        <v>0</v>
      </c>
      <c r="E156" s="32">
        <v>0</v>
      </c>
      <c r="F156" s="32">
        <v>0</v>
      </c>
      <c r="G156" s="60">
        <v>0</v>
      </c>
      <c r="H156" s="32">
        <v>0</v>
      </c>
      <c r="I156" s="32">
        <v>0</v>
      </c>
      <c r="J156" s="32">
        <v>0</v>
      </c>
      <c r="K156" s="32">
        <v>0</v>
      </c>
      <c r="L156" s="32">
        <v>0</v>
      </c>
      <c r="M156" s="32">
        <v>0</v>
      </c>
      <c r="N156" s="60">
        <v>0</v>
      </c>
      <c r="O156" s="32">
        <v>0</v>
      </c>
      <c r="P156" s="32">
        <v>0</v>
      </c>
      <c r="Q156" s="32">
        <v>0</v>
      </c>
      <c r="R156" s="32">
        <v>0</v>
      </c>
      <c r="S156" s="32">
        <v>0</v>
      </c>
      <c r="T156" s="32">
        <v>0</v>
      </c>
      <c r="U156" s="32">
        <v>0</v>
      </c>
      <c r="V156" s="32">
        <v>0</v>
      </c>
      <c r="W156" s="32">
        <v>0</v>
      </c>
      <c r="X156" s="32">
        <v>0</v>
      </c>
      <c r="Y156" s="60">
        <v>0</v>
      </c>
      <c r="Z156" s="32">
        <v>0</v>
      </c>
      <c r="AA156" s="60">
        <v>0</v>
      </c>
    </row>
    <row r="157" spans="1:27" s="34" customFormat="1" ht="14.25">
      <c r="A157" s="41">
        <v>131</v>
      </c>
      <c r="B157" s="50" t="s">
        <v>517</v>
      </c>
      <c r="C157" s="36" t="s">
        <v>516</v>
      </c>
      <c r="D157" s="32">
        <v>145000</v>
      </c>
      <c r="E157" s="32">
        <v>6800</v>
      </c>
      <c r="F157" s="32">
        <v>9400</v>
      </c>
      <c r="G157" s="32">
        <v>6500</v>
      </c>
      <c r="H157" s="32">
        <v>6500</v>
      </c>
      <c r="I157" s="32">
        <v>0</v>
      </c>
      <c r="J157" s="32">
        <v>0</v>
      </c>
      <c r="K157" s="32">
        <v>0</v>
      </c>
      <c r="L157" s="32">
        <v>0</v>
      </c>
      <c r="M157" s="32">
        <v>3000</v>
      </c>
      <c r="N157" s="32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10000</v>
      </c>
      <c r="Y157" s="32">
        <v>180700</v>
      </c>
      <c r="Z157" s="32">
        <v>865</v>
      </c>
      <c r="AA157" s="32">
        <v>179835</v>
      </c>
    </row>
    <row r="158" spans="1:27" s="34" customFormat="1" ht="14.25">
      <c r="A158" s="63">
        <v>132</v>
      </c>
      <c r="B158" s="64" t="s">
        <v>579</v>
      </c>
      <c r="C158" s="65" t="s">
        <v>580</v>
      </c>
      <c r="D158" s="66">
        <v>183066</v>
      </c>
      <c r="E158" s="66">
        <v>9676</v>
      </c>
      <c r="F158" s="66">
        <v>10767</v>
      </c>
      <c r="G158" s="66">
        <v>6663</v>
      </c>
      <c r="H158" s="66">
        <v>6663</v>
      </c>
      <c r="I158" s="66">
        <v>0</v>
      </c>
      <c r="J158" s="66">
        <v>0</v>
      </c>
      <c r="K158" s="66">
        <v>0</v>
      </c>
      <c r="L158" s="66">
        <v>0</v>
      </c>
      <c r="M158" s="66">
        <v>1551</v>
      </c>
      <c r="N158" s="66">
        <v>0</v>
      </c>
      <c r="O158" s="66">
        <v>0</v>
      </c>
      <c r="P158" s="66">
        <v>0</v>
      </c>
      <c r="Q158" s="66">
        <v>0</v>
      </c>
      <c r="R158" s="66">
        <v>0</v>
      </c>
      <c r="S158" s="66">
        <v>0</v>
      </c>
      <c r="T158" s="66">
        <v>0</v>
      </c>
      <c r="U158" s="66">
        <v>0</v>
      </c>
      <c r="V158" s="66">
        <v>0</v>
      </c>
      <c r="W158" s="66">
        <v>0</v>
      </c>
      <c r="X158" s="66">
        <v>8892</v>
      </c>
      <c r="Y158" s="66">
        <v>220615</v>
      </c>
      <c r="Z158" s="66">
        <v>1230</v>
      </c>
      <c r="AA158" s="66">
        <v>219385</v>
      </c>
    </row>
    <row r="159" spans="1:27" ht="15.75">
      <c r="A159" s="40" t="s">
        <v>84</v>
      </c>
      <c r="B159" s="40" t="s">
        <v>60</v>
      </c>
      <c r="C159" s="9" t="s">
        <v>20</v>
      </c>
      <c r="D159" s="10">
        <v>4070507</v>
      </c>
      <c r="E159" s="10">
        <v>121956</v>
      </c>
      <c r="F159" s="10">
        <v>202985</v>
      </c>
      <c r="G159" s="10">
        <v>100960</v>
      </c>
      <c r="H159" s="10">
        <v>100960</v>
      </c>
      <c r="I159" s="10">
        <v>0</v>
      </c>
      <c r="J159" s="10">
        <v>0</v>
      </c>
      <c r="K159" s="10">
        <v>0</v>
      </c>
      <c r="L159" s="10">
        <v>0</v>
      </c>
      <c r="M159" s="10">
        <v>140895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171819</v>
      </c>
      <c r="Y159" s="10">
        <v>4809122</v>
      </c>
      <c r="Z159" s="10">
        <v>28113</v>
      </c>
      <c r="AA159" s="10">
        <v>4781009</v>
      </c>
    </row>
    <row r="160" spans="1:27" s="34" customFormat="1" ht="14.25">
      <c r="A160" s="41">
        <v>133</v>
      </c>
      <c r="B160" s="42" t="s">
        <v>412</v>
      </c>
      <c r="C160" s="35" t="s">
        <v>249</v>
      </c>
      <c r="D160" s="32">
        <v>237258</v>
      </c>
      <c r="E160" s="32">
        <v>11160</v>
      </c>
      <c r="F160" s="32">
        <v>21126</v>
      </c>
      <c r="G160" s="60">
        <v>6482</v>
      </c>
      <c r="H160" s="32">
        <v>6482</v>
      </c>
      <c r="I160" s="32">
        <v>0</v>
      </c>
      <c r="J160" s="32">
        <v>0</v>
      </c>
      <c r="K160" s="32">
        <v>0</v>
      </c>
      <c r="L160" s="32">
        <v>0</v>
      </c>
      <c r="M160" s="32">
        <v>10909</v>
      </c>
      <c r="N160" s="60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2">
        <v>0</v>
      </c>
      <c r="V160" s="32">
        <v>0</v>
      </c>
      <c r="W160" s="32">
        <v>0</v>
      </c>
      <c r="X160" s="32">
        <v>17338</v>
      </c>
      <c r="Y160" s="60">
        <v>304273</v>
      </c>
      <c r="Z160" s="32">
        <v>991</v>
      </c>
      <c r="AA160" s="60">
        <v>303282</v>
      </c>
    </row>
    <row r="161" spans="1:27" s="34" customFormat="1" ht="14.25">
      <c r="A161" s="41">
        <v>134</v>
      </c>
      <c r="B161" s="42" t="s">
        <v>413</v>
      </c>
      <c r="C161" s="31" t="s">
        <v>185</v>
      </c>
      <c r="D161" s="32">
        <v>145879</v>
      </c>
      <c r="E161" s="32">
        <v>3492</v>
      </c>
      <c r="F161" s="32">
        <v>9183</v>
      </c>
      <c r="G161" s="60">
        <v>4277</v>
      </c>
      <c r="H161" s="32">
        <v>4277</v>
      </c>
      <c r="I161" s="32">
        <v>0</v>
      </c>
      <c r="J161" s="32">
        <v>0</v>
      </c>
      <c r="K161" s="32">
        <v>0</v>
      </c>
      <c r="L161" s="32">
        <v>0</v>
      </c>
      <c r="M161" s="32">
        <v>3487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0</v>
      </c>
      <c r="W161" s="32">
        <v>0</v>
      </c>
      <c r="X161" s="32">
        <v>8582</v>
      </c>
      <c r="Y161" s="60">
        <v>174900</v>
      </c>
      <c r="Z161" s="32">
        <v>870</v>
      </c>
      <c r="AA161" s="60">
        <v>174030</v>
      </c>
    </row>
    <row r="162" spans="1:27" s="34" customFormat="1" ht="14.25">
      <c r="A162" s="41">
        <v>135</v>
      </c>
      <c r="B162" s="42" t="s">
        <v>414</v>
      </c>
      <c r="C162" s="31" t="s">
        <v>186</v>
      </c>
      <c r="D162" s="32">
        <v>137325</v>
      </c>
      <c r="E162" s="32">
        <v>9432</v>
      </c>
      <c r="F162" s="32">
        <v>7248</v>
      </c>
      <c r="G162" s="60">
        <v>3214</v>
      </c>
      <c r="H162" s="32">
        <v>3214</v>
      </c>
      <c r="I162" s="32">
        <v>0</v>
      </c>
      <c r="J162" s="32">
        <v>0</v>
      </c>
      <c r="K162" s="32">
        <v>0</v>
      </c>
      <c r="L162" s="32">
        <v>0</v>
      </c>
      <c r="M162" s="32">
        <v>2740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5323</v>
      </c>
      <c r="Y162" s="60">
        <v>165282</v>
      </c>
      <c r="Z162" s="32">
        <v>1360</v>
      </c>
      <c r="AA162" s="60">
        <v>163922</v>
      </c>
    </row>
    <row r="163" spans="1:27" s="34" customFormat="1" ht="14.25">
      <c r="A163" s="41">
        <v>136</v>
      </c>
      <c r="B163" s="42" t="s">
        <v>415</v>
      </c>
      <c r="C163" s="31" t="s">
        <v>494</v>
      </c>
      <c r="D163" s="32">
        <v>66088</v>
      </c>
      <c r="E163" s="32">
        <v>2470</v>
      </c>
      <c r="F163" s="32">
        <v>4900</v>
      </c>
      <c r="G163" s="60">
        <v>1897</v>
      </c>
      <c r="H163" s="32">
        <v>1897</v>
      </c>
      <c r="I163" s="32">
        <v>0</v>
      </c>
      <c r="J163" s="32">
        <v>0</v>
      </c>
      <c r="K163" s="32">
        <v>0</v>
      </c>
      <c r="L163" s="32">
        <v>0</v>
      </c>
      <c r="M163" s="32">
        <v>2200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2900</v>
      </c>
      <c r="Y163" s="60">
        <v>80455</v>
      </c>
      <c r="Z163" s="32">
        <v>436</v>
      </c>
      <c r="AA163" s="60">
        <v>80019</v>
      </c>
    </row>
    <row r="164" spans="1:27" s="34" customFormat="1" ht="14.25">
      <c r="A164" s="63">
        <v>137</v>
      </c>
      <c r="B164" s="64" t="s">
        <v>578</v>
      </c>
      <c r="C164" s="65" t="s">
        <v>577</v>
      </c>
      <c r="D164" s="66">
        <v>330438</v>
      </c>
      <c r="E164" s="66">
        <v>12350</v>
      </c>
      <c r="F164" s="66">
        <v>21734</v>
      </c>
      <c r="G164" s="66">
        <v>9486</v>
      </c>
      <c r="H164" s="66">
        <v>9486</v>
      </c>
      <c r="I164" s="66">
        <v>0</v>
      </c>
      <c r="J164" s="66">
        <v>0</v>
      </c>
      <c r="K164" s="66">
        <v>0</v>
      </c>
      <c r="L164" s="66">
        <v>0</v>
      </c>
      <c r="M164" s="66">
        <v>7197</v>
      </c>
      <c r="N164" s="66">
        <v>0</v>
      </c>
      <c r="O164" s="66">
        <v>0</v>
      </c>
      <c r="P164" s="66">
        <v>0</v>
      </c>
      <c r="Q164" s="66">
        <v>0</v>
      </c>
      <c r="R164" s="66">
        <v>0</v>
      </c>
      <c r="S164" s="66">
        <v>0</v>
      </c>
      <c r="T164" s="66">
        <v>0</v>
      </c>
      <c r="U164" s="66">
        <v>0</v>
      </c>
      <c r="V164" s="66">
        <v>0</v>
      </c>
      <c r="W164" s="66">
        <v>0</v>
      </c>
      <c r="X164" s="66">
        <v>9134</v>
      </c>
      <c r="Y164" s="66">
        <v>390339</v>
      </c>
      <c r="Z164" s="66">
        <v>2183</v>
      </c>
      <c r="AA164" s="66">
        <v>388156</v>
      </c>
    </row>
    <row r="165" spans="1:27" ht="15.75">
      <c r="A165" s="40" t="s">
        <v>85</v>
      </c>
      <c r="B165" s="40" t="s">
        <v>61</v>
      </c>
      <c r="C165" s="9" t="s">
        <v>21</v>
      </c>
      <c r="D165" s="10">
        <v>916988</v>
      </c>
      <c r="E165" s="10">
        <v>38904</v>
      </c>
      <c r="F165" s="10">
        <v>64191</v>
      </c>
      <c r="G165" s="10">
        <v>25356</v>
      </c>
      <c r="H165" s="10">
        <v>25356</v>
      </c>
      <c r="I165" s="10">
        <v>0</v>
      </c>
      <c r="J165" s="10">
        <v>0</v>
      </c>
      <c r="K165" s="10">
        <v>0</v>
      </c>
      <c r="L165" s="10">
        <v>0</v>
      </c>
      <c r="M165" s="10">
        <v>26533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43277</v>
      </c>
      <c r="Y165" s="10">
        <v>1115249</v>
      </c>
      <c r="Z165" s="10">
        <v>5840</v>
      </c>
      <c r="AA165" s="10">
        <v>1109409</v>
      </c>
    </row>
    <row r="166" spans="1:27" s="34" customFormat="1" ht="14.25">
      <c r="A166" s="41">
        <v>138</v>
      </c>
      <c r="B166" s="42" t="s">
        <v>416</v>
      </c>
      <c r="C166" s="31" t="s">
        <v>187</v>
      </c>
      <c r="D166" s="32">
        <v>155901</v>
      </c>
      <c r="E166" s="32">
        <v>7140</v>
      </c>
      <c r="F166" s="32">
        <v>9496</v>
      </c>
      <c r="G166" s="60">
        <v>3180</v>
      </c>
      <c r="H166" s="32">
        <v>3180</v>
      </c>
      <c r="I166" s="32">
        <v>0</v>
      </c>
      <c r="J166" s="32">
        <v>0</v>
      </c>
      <c r="K166" s="32">
        <v>0</v>
      </c>
      <c r="L166" s="32">
        <v>0</v>
      </c>
      <c r="M166" s="32">
        <v>5183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8031</v>
      </c>
      <c r="Y166" s="60">
        <v>188931</v>
      </c>
      <c r="Z166" s="32">
        <v>185</v>
      </c>
      <c r="AA166" s="60">
        <v>188746</v>
      </c>
    </row>
    <row r="167" spans="1:27" s="34" customFormat="1" ht="14.25">
      <c r="A167" s="41">
        <v>139</v>
      </c>
      <c r="B167" s="42" t="s">
        <v>418</v>
      </c>
      <c r="C167" s="35" t="s">
        <v>250</v>
      </c>
      <c r="D167" s="32">
        <v>136041</v>
      </c>
      <c r="E167" s="32">
        <v>2676</v>
      </c>
      <c r="F167" s="32">
        <v>10939</v>
      </c>
      <c r="G167" s="60">
        <v>2620</v>
      </c>
      <c r="H167" s="32">
        <v>2620</v>
      </c>
      <c r="I167" s="32">
        <v>0</v>
      </c>
      <c r="J167" s="32">
        <v>0</v>
      </c>
      <c r="K167" s="32">
        <v>0</v>
      </c>
      <c r="L167" s="32">
        <v>0</v>
      </c>
      <c r="M167" s="32">
        <v>2525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9554</v>
      </c>
      <c r="Y167" s="60">
        <v>164355</v>
      </c>
      <c r="Z167" s="32">
        <v>285</v>
      </c>
      <c r="AA167" s="60">
        <v>164070</v>
      </c>
    </row>
    <row r="168" spans="1:27" s="34" customFormat="1" ht="14.25">
      <c r="A168" s="41">
        <v>140</v>
      </c>
      <c r="B168" s="42" t="s">
        <v>419</v>
      </c>
      <c r="C168" s="35" t="s">
        <v>251</v>
      </c>
      <c r="D168" s="32">
        <v>130326</v>
      </c>
      <c r="E168" s="32">
        <v>3564</v>
      </c>
      <c r="F168" s="32">
        <v>10371</v>
      </c>
      <c r="G168" s="60">
        <v>2507</v>
      </c>
      <c r="H168" s="32">
        <v>2507</v>
      </c>
      <c r="I168" s="32">
        <v>0</v>
      </c>
      <c r="J168" s="32">
        <v>0</v>
      </c>
      <c r="K168" s="32">
        <v>0</v>
      </c>
      <c r="L168" s="32">
        <v>0</v>
      </c>
      <c r="M168" s="32">
        <v>3153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0</v>
      </c>
      <c r="X168" s="32">
        <v>5013</v>
      </c>
      <c r="Y168" s="60">
        <v>154934</v>
      </c>
      <c r="Z168" s="32">
        <v>480</v>
      </c>
      <c r="AA168" s="60">
        <v>154454</v>
      </c>
    </row>
    <row r="169" spans="1:27" s="34" customFormat="1" ht="14.25">
      <c r="A169" s="41">
        <v>141</v>
      </c>
      <c r="B169" s="42" t="s">
        <v>417</v>
      </c>
      <c r="C169" s="31" t="s">
        <v>495</v>
      </c>
      <c r="D169" s="32">
        <v>406920</v>
      </c>
      <c r="E169" s="32">
        <v>9684</v>
      </c>
      <c r="F169" s="32">
        <v>26055</v>
      </c>
      <c r="G169" s="60">
        <v>9008</v>
      </c>
      <c r="H169" s="32">
        <v>9008</v>
      </c>
      <c r="I169" s="32">
        <v>0</v>
      </c>
      <c r="J169" s="32">
        <v>0</v>
      </c>
      <c r="K169" s="32">
        <v>0</v>
      </c>
      <c r="L169" s="32">
        <v>0</v>
      </c>
      <c r="M169" s="32">
        <v>2311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17500</v>
      </c>
      <c r="Y169" s="60">
        <v>471478</v>
      </c>
      <c r="Z169" s="32">
        <v>2702</v>
      </c>
      <c r="AA169" s="60">
        <v>468776</v>
      </c>
    </row>
    <row r="170" spans="1:27" ht="15.75">
      <c r="A170" s="40" t="s">
        <v>86</v>
      </c>
      <c r="B170" s="40" t="s">
        <v>63</v>
      </c>
      <c r="C170" s="9" t="s">
        <v>22</v>
      </c>
      <c r="D170" s="10">
        <v>829188</v>
      </c>
      <c r="E170" s="10">
        <v>23064</v>
      </c>
      <c r="F170" s="10">
        <v>56861</v>
      </c>
      <c r="G170" s="10">
        <v>17315</v>
      </c>
      <c r="H170" s="10">
        <v>17315</v>
      </c>
      <c r="I170" s="10">
        <v>0</v>
      </c>
      <c r="J170" s="10">
        <v>0</v>
      </c>
      <c r="K170" s="10">
        <v>0</v>
      </c>
      <c r="L170" s="10">
        <v>0</v>
      </c>
      <c r="M170" s="10">
        <v>13172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0</v>
      </c>
      <c r="X170" s="10">
        <v>40098</v>
      </c>
      <c r="Y170" s="10">
        <v>979698</v>
      </c>
      <c r="Z170" s="10">
        <v>3652</v>
      </c>
      <c r="AA170" s="10">
        <v>976046</v>
      </c>
    </row>
    <row r="171" spans="1:27" s="34" customFormat="1" ht="14.25">
      <c r="A171" s="41">
        <v>142</v>
      </c>
      <c r="B171" s="42" t="s">
        <v>420</v>
      </c>
      <c r="C171" s="31" t="s">
        <v>188</v>
      </c>
      <c r="D171" s="32">
        <v>139802</v>
      </c>
      <c r="E171" s="32">
        <v>5868</v>
      </c>
      <c r="F171" s="32">
        <v>6327</v>
      </c>
      <c r="G171" s="60">
        <v>2187</v>
      </c>
      <c r="H171" s="32">
        <v>2187</v>
      </c>
      <c r="I171" s="32">
        <v>0</v>
      </c>
      <c r="J171" s="32">
        <v>0</v>
      </c>
      <c r="K171" s="32">
        <v>0</v>
      </c>
      <c r="L171" s="32">
        <v>0</v>
      </c>
      <c r="M171" s="32">
        <v>1524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4322</v>
      </c>
      <c r="Y171" s="60">
        <v>160030</v>
      </c>
      <c r="Z171" s="32">
        <v>331</v>
      </c>
      <c r="AA171" s="60">
        <v>159699</v>
      </c>
    </row>
    <row r="172" spans="1:27" s="34" customFormat="1" ht="14.25">
      <c r="A172" s="41">
        <v>143</v>
      </c>
      <c r="B172" s="42" t="s">
        <v>424</v>
      </c>
      <c r="C172" s="31" t="s">
        <v>191</v>
      </c>
      <c r="D172" s="32">
        <v>273104</v>
      </c>
      <c r="E172" s="32">
        <v>5292</v>
      </c>
      <c r="F172" s="32">
        <v>9111</v>
      </c>
      <c r="G172" s="60">
        <v>7690</v>
      </c>
      <c r="H172" s="32">
        <v>7690</v>
      </c>
      <c r="I172" s="32">
        <v>0</v>
      </c>
      <c r="J172" s="32">
        <v>0</v>
      </c>
      <c r="K172" s="32">
        <v>0</v>
      </c>
      <c r="L172" s="32">
        <v>0</v>
      </c>
      <c r="M172" s="32">
        <v>5771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0</v>
      </c>
      <c r="W172" s="32">
        <v>0</v>
      </c>
      <c r="X172" s="32">
        <v>10383</v>
      </c>
      <c r="Y172" s="60">
        <v>311351</v>
      </c>
      <c r="Z172" s="32">
        <v>1083</v>
      </c>
      <c r="AA172" s="60">
        <v>310268</v>
      </c>
    </row>
    <row r="173" spans="1:27" s="34" customFormat="1" ht="14.25">
      <c r="A173" s="41">
        <v>144</v>
      </c>
      <c r="B173" s="42" t="s">
        <v>422</v>
      </c>
      <c r="C173" s="35" t="s">
        <v>252</v>
      </c>
      <c r="D173" s="32">
        <v>353285</v>
      </c>
      <c r="E173" s="32">
        <v>6804</v>
      </c>
      <c r="F173" s="32">
        <v>26089</v>
      </c>
      <c r="G173" s="60">
        <v>11357</v>
      </c>
      <c r="H173" s="32">
        <v>11357</v>
      </c>
      <c r="I173" s="32">
        <v>0</v>
      </c>
      <c r="J173" s="32">
        <v>0</v>
      </c>
      <c r="K173" s="32">
        <v>0</v>
      </c>
      <c r="L173" s="32">
        <v>0</v>
      </c>
      <c r="M173" s="32">
        <v>17496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15663</v>
      </c>
      <c r="Y173" s="60">
        <v>430694</v>
      </c>
      <c r="Z173" s="32">
        <v>1395</v>
      </c>
      <c r="AA173" s="60">
        <v>429299</v>
      </c>
    </row>
    <row r="174" spans="1:27" s="34" customFormat="1" ht="14.25">
      <c r="A174" s="41">
        <v>145</v>
      </c>
      <c r="B174" s="42" t="s">
        <v>421</v>
      </c>
      <c r="C174" s="31" t="s">
        <v>189</v>
      </c>
      <c r="D174" s="32">
        <v>1036136</v>
      </c>
      <c r="E174" s="32">
        <v>24228</v>
      </c>
      <c r="F174" s="32">
        <v>81739</v>
      </c>
      <c r="G174" s="60">
        <v>31634</v>
      </c>
      <c r="H174" s="32">
        <v>31634</v>
      </c>
      <c r="I174" s="32">
        <v>0</v>
      </c>
      <c r="J174" s="32">
        <v>0</v>
      </c>
      <c r="K174" s="32">
        <v>0</v>
      </c>
      <c r="L174" s="32">
        <v>0</v>
      </c>
      <c r="M174" s="32">
        <v>26692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58563</v>
      </c>
      <c r="Y174" s="60">
        <v>1258992</v>
      </c>
      <c r="Z174" s="32">
        <v>7302</v>
      </c>
      <c r="AA174" s="60">
        <v>1251690</v>
      </c>
    </row>
    <row r="175" spans="1:27" s="34" customFormat="1" ht="14.25">
      <c r="A175" s="41">
        <v>146</v>
      </c>
      <c r="B175" s="42" t="s">
        <v>423</v>
      </c>
      <c r="C175" s="31" t="s">
        <v>190</v>
      </c>
      <c r="D175" s="32">
        <v>112540</v>
      </c>
      <c r="E175" s="32">
        <v>3636</v>
      </c>
      <c r="F175" s="32">
        <v>7867</v>
      </c>
      <c r="G175" s="60">
        <v>1903</v>
      </c>
      <c r="H175" s="32">
        <v>1903</v>
      </c>
      <c r="I175" s="32">
        <v>0</v>
      </c>
      <c r="J175" s="32">
        <v>0</v>
      </c>
      <c r="K175" s="32">
        <v>0</v>
      </c>
      <c r="L175" s="32">
        <v>0</v>
      </c>
      <c r="M175" s="32">
        <v>2501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6887</v>
      </c>
      <c r="Y175" s="60">
        <v>135334</v>
      </c>
      <c r="Z175" s="32">
        <v>696</v>
      </c>
      <c r="AA175" s="60">
        <v>134638</v>
      </c>
    </row>
    <row r="176" spans="1:27" ht="15.75">
      <c r="A176" s="40" t="s">
        <v>87</v>
      </c>
      <c r="B176" s="40" t="s">
        <v>64</v>
      </c>
      <c r="C176" s="9" t="s">
        <v>23</v>
      </c>
      <c r="D176" s="10">
        <v>1914867</v>
      </c>
      <c r="E176" s="10">
        <v>45828</v>
      </c>
      <c r="F176" s="10">
        <v>131133</v>
      </c>
      <c r="G176" s="10">
        <v>54771</v>
      </c>
      <c r="H176" s="10">
        <v>54771</v>
      </c>
      <c r="I176" s="10">
        <v>0</v>
      </c>
      <c r="J176" s="10">
        <v>0</v>
      </c>
      <c r="K176" s="10">
        <v>0</v>
      </c>
      <c r="L176" s="10">
        <v>0</v>
      </c>
      <c r="M176" s="10">
        <v>53984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0</v>
      </c>
      <c r="W176" s="10">
        <v>0</v>
      </c>
      <c r="X176" s="10">
        <v>95818</v>
      </c>
      <c r="Y176" s="10">
        <v>2296401</v>
      </c>
      <c r="Z176" s="10">
        <v>10807</v>
      </c>
      <c r="AA176" s="10">
        <v>2285594</v>
      </c>
    </row>
    <row r="177" spans="1:27" s="69" customFormat="1" ht="14.25">
      <c r="A177" s="63">
        <v>147</v>
      </c>
      <c r="B177" s="64" t="s">
        <v>425</v>
      </c>
      <c r="C177" s="65" t="s">
        <v>530</v>
      </c>
      <c r="D177" s="66">
        <v>850058</v>
      </c>
      <c r="E177" s="66">
        <v>16920</v>
      </c>
      <c r="F177" s="66">
        <v>60383</v>
      </c>
      <c r="G177" s="66">
        <v>32466</v>
      </c>
      <c r="H177" s="66">
        <v>32466</v>
      </c>
      <c r="I177" s="66">
        <v>0</v>
      </c>
      <c r="J177" s="66">
        <v>0</v>
      </c>
      <c r="K177" s="66">
        <v>0</v>
      </c>
      <c r="L177" s="66">
        <v>0</v>
      </c>
      <c r="M177" s="66">
        <v>16682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v>0</v>
      </c>
      <c r="W177" s="66">
        <v>0</v>
      </c>
      <c r="X177" s="66">
        <v>42037</v>
      </c>
      <c r="Y177" s="66">
        <v>1018546</v>
      </c>
      <c r="Z177" s="66">
        <v>1820</v>
      </c>
      <c r="AA177" s="66">
        <v>1016726</v>
      </c>
    </row>
    <row r="178" spans="1:27" s="69" customFormat="1" ht="14.25">
      <c r="A178" s="63">
        <v>148</v>
      </c>
      <c r="B178" s="64" t="s">
        <v>430</v>
      </c>
      <c r="C178" s="65" t="s">
        <v>195</v>
      </c>
      <c r="D178" s="66">
        <v>233735</v>
      </c>
      <c r="E178" s="66">
        <v>10728</v>
      </c>
      <c r="F178" s="66">
        <v>12526</v>
      </c>
      <c r="G178" s="66">
        <v>9040</v>
      </c>
      <c r="H178" s="66">
        <v>9040</v>
      </c>
      <c r="I178" s="66">
        <v>0</v>
      </c>
      <c r="J178" s="66">
        <v>0</v>
      </c>
      <c r="K178" s="66">
        <v>0</v>
      </c>
      <c r="L178" s="66">
        <v>0</v>
      </c>
      <c r="M178" s="66">
        <v>6739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13941</v>
      </c>
      <c r="Y178" s="66">
        <v>286709</v>
      </c>
      <c r="Z178" s="66">
        <v>934</v>
      </c>
      <c r="AA178" s="66">
        <v>285775</v>
      </c>
    </row>
    <row r="179" spans="1:27" s="34" customFormat="1" ht="28.5">
      <c r="A179" s="41">
        <v>149</v>
      </c>
      <c r="B179" s="42" t="s">
        <v>431</v>
      </c>
      <c r="C179" s="35" t="s">
        <v>254</v>
      </c>
      <c r="D179" s="32">
        <v>0</v>
      </c>
      <c r="E179" s="32">
        <v>0</v>
      </c>
      <c r="F179" s="32">
        <v>0</v>
      </c>
      <c r="G179" s="60">
        <v>0</v>
      </c>
      <c r="H179" s="32">
        <v>0</v>
      </c>
      <c r="I179" s="32">
        <v>0</v>
      </c>
      <c r="J179" s="32">
        <v>0</v>
      </c>
      <c r="K179" s="32">
        <v>0</v>
      </c>
      <c r="L179" s="32">
        <v>0</v>
      </c>
      <c r="M179" s="32">
        <v>0</v>
      </c>
      <c r="N179" s="60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0</v>
      </c>
      <c r="Y179" s="60">
        <v>0</v>
      </c>
      <c r="Z179" s="32">
        <v>0</v>
      </c>
      <c r="AA179" s="60">
        <v>0</v>
      </c>
    </row>
    <row r="180" spans="1:27" s="34" customFormat="1" ht="14.25">
      <c r="A180" s="41">
        <v>150</v>
      </c>
      <c r="B180" s="42" t="s">
        <v>429</v>
      </c>
      <c r="C180" s="31" t="s">
        <v>194</v>
      </c>
      <c r="D180" s="32">
        <v>223441</v>
      </c>
      <c r="E180" s="32">
        <v>10008</v>
      </c>
      <c r="F180" s="32">
        <v>26526</v>
      </c>
      <c r="G180" s="60">
        <v>11036</v>
      </c>
      <c r="H180" s="32">
        <v>11036</v>
      </c>
      <c r="I180" s="32">
        <v>0</v>
      </c>
      <c r="J180" s="32">
        <v>0</v>
      </c>
      <c r="K180" s="32">
        <v>0</v>
      </c>
      <c r="L180" s="32">
        <v>0</v>
      </c>
      <c r="M180" s="32">
        <v>6510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12510</v>
      </c>
      <c r="Y180" s="60">
        <v>290031</v>
      </c>
      <c r="Z180" s="32">
        <v>858</v>
      </c>
      <c r="AA180" s="60">
        <v>289173</v>
      </c>
    </row>
    <row r="181" spans="1:27" s="34" customFormat="1" ht="14.25">
      <c r="A181" s="41">
        <v>151</v>
      </c>
      <c r="B181" s="42" t="s">
        <v>427</v>
      </c>
      <c r="C181" s="31" t="s">
        <v>192</v>
      </c>
      <c r="D181" s="32">
        <v>368794</v>
      </c>
      <c r="E181" s="32">
        <v>24324</v>
      </c>
      <c r="F181" s="32">
        <v>24305</v>
      </c>
      <c r="G181" s="60">
        <v>11942</v>
      </c>
      <c r="H181" s="32">
        <v>11942</v>
      </c>
      <c r="I181" s="32">
        <v>0</v>
      </c>
      <c r="J181" s="32">
        <v>0</v>
      </c>
      <c r="K181" s="32">
        <v>0</v>
      </c>
      <c r="L181" s="32">
        <v>0</v>
      </c>
      <c r="M181" s="32">
        <v>7900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19768</v>
      </c>
      <c r="Y181" s="60">
        <v>457033</v>
      </c>
      <c r="Z181" s="32">
        <v>1547</v>
      </c>
      <c r="AA181" s="60">
        <v>455486</v>
      </c>
    </row>
    <row r="182" spans="1:27" s="34" customFormat="1" ht="14.25">
      <c r="A182" s="41">
        <v>152</v>
      </c>
      <c r="B182" s="42" t="s">
        <v>426</v>
      </c>
      <c r="C182" s="35" t="s">
        <v>253</v>
      </c>
      <c r="D182" s="32">
        <v>123021</v>
      </c>
      <c r="E182" s="32">
        <v>2292</v>
      </c>
      <c r="F182" s="32">
        <v>12852</v>
      </c>
      <c r="G182" s="60">
        <v>1938</v>
      </c>
      <c r="H182" s="32">
        <v>1938</v>
      </c>
      <c r="I182" s="32">
        <v>0</v>
      </c>
      <c r="J182" s="32">
        <v>0</v>
      </c>
      <c r="K182" s="32">
        <v>0</v>
      </c>
      <c r="L182" s="32">
        <v>0</v>
      </c>
      <c r="M182" s="32">
        <v>3600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0</v>
      </c>
      <c r="X182" s="32">
        <v>7444</v>
      </c>
      <c r="Y182" s="60">
        <v>151147</v>
      </c>
      <c r="Z182" s="32">
        <v>254</v>
      </c>
      <c r="AA182" s="60">
        <v>150893</v>
      </c>
    </row>
    <row r="183" spans="1:27" s="34" customFormat="1" ht="14.25">
      <c r="A183" s="41">
        <v>153</v>
      </c>
      <c r="B183" s="42" t="s">
        <v>428</v>
      </c>
      <c r="C183" s="31" t="s">
        <v>193</v>
      </c>
      <c r="D183" s="32">
        <v>331870</v>
      </c>
      <c r="E183" s="32">
        <v>12300</v>
      </c>
      <c r="F183" s="32">
        <v>23370</v>
      </c>
      <c r="G183" s="60">
        <v>9572</v>
      </c>
      <c r="H183" s="32">
        <v>9572</v>
      </c>
      <c r="I183" s="32">
        <v>0</v>
      </c>
      <c r="J183" s="32">
        <v>0</v>
      </c>
      <c r="K183" s="32">
        <v>0</v>
      </c>
      <c r="L183" s="32">
        <v>0</v>
      </c>
      <c r="M183" s="32">
        <v>7009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23804</v>
      </c>
      <c r="Y183" s="60">
        <v>407925</v>
      </c>
      <c r="Z183" s="32">
        <v>981</v>
      </c>
      <c r="AA183" s="60">
        <v>406944</v>
      </c>
    </row>
    <row r="184" spans="1:27" s="34" customFormat="1" ht="14.25">
      <c r="A184" s="41">
        <v>154</v>
      </c>
      <c r="B184" s="42" t="s">
        <v>523</v>
      </c>
      <c r="C184" s="31" t="s">
        <v>533</v>
      </c>
      <c r="D184" s="32">
        <v>144228</v>
      </c>
      <c r="E184" s="32">
        <v>3732</v>
      </c>
      <c r="F184" s="32">
        <v>20893</v>
      </c>
      <c r="G184" s="60">
        <v>4922</v>
      </c>
      <c r="H184" s="32">
        <v>4922</v>
      </c>
      <c r="I184" s="32">
        <v>0</v>
      </c>
      <c r="J184" s="32">
        <v>0</v>
      </c>
      <c r="K184" s="32">
        <v>0</v>
      </c>
      <c r="L184" s="32">
        <v>0</v>
      </c>
      <c r="M184" s="32">
        <v>2614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10909</v>
      </c>
      <c r="Y184" s="60">
        <v>187298</v>
      </c>
      <c r="Z184" s="32">
        <v>199</v>
      </c>
      <c r="AA184" s="60">
        <v>187099</v>
      </c>
    </row>
    <row r="185" spans="1:27" ht="15.75">
      <c r="A185" s="40" t="s">
        <v>88</v>
      </c>
      <c r="B185" s="40" t="s">
        <v>65</v>
      </c>
      <c r="C185" s="9" t="s">
        <v>24</v>
      </c>
      <c r="D185" s="10">
        <v>2275147</v>
      </c>
      <c r="E185" s="10">
        <v>80304</v>
      </c>
      <c r="F185" s="10">
        <v>180855</v>
      </c>
      <c r="G185" s="10">
        <v>80916</v>
      </c>
      <c r="H185" s="10">
        <v>80916</v>
      </c>
      <c r="I185" s="10">
        <v>0</v>
      </c>
      <c r="J185" s="10">
        <v>0</v>
      </c>
      <c r="K185" s="10">
        <v>0</v>
      </c>
      <c r="L185" s="10">
        <v>0</v>
      </c>
      <c r="M185" s="10">
        <v>51054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130413</v>
      </c>
      <c r="Y185" s="10">
        <v>2798689</v>
      </c>
      <c r="Z185" s="10">
        <v>6593</v>
      </c>
      <c r="AA185" s="10">
        <v>2792096</v>
      </c>
    </row>
    <row r="186" spans="1:27" s="34" customFormat="1" ht="14.25">
      <c r="A186" s="41">
        <v>155</v>
      </c>
      <c r="B186" s="42" t="s">
        <v>432</v>
      </c>
      <c r="C186" s="31" t="s">
        <v>196</v>
      </c>
      <c r="D186" s="32">
        <v>345023</v>
      </c>
      <c r="E186" s="32">
        <v>4296</v>
      </c>
      <c r="F186" s="32">
        <v>17395</v>
      </c>
      <c r="G186" s="60">
        <v>2785</v>
      </c>
      <c r="H186" s="32">
        <v>2785</v>
      </c>
      <c r="I186" s="32">
        <v>0</v>
      </c>
      <c r="J186" s="32">
        <v>0</v>
      </c>
      <c r="K186" s="32">
        <v>0</v>
      </c>
      <c r="L186" s="32">
        <v>0</v>
      </c>
      <c r="M186" s="32">
        <v>5253</v>
      </c>
      <c r="N186" s="60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12540</v>
      </c>
      <c r="Y186" s="60">
        <v>387292</v>
      </c>
      <c r="Z186" s="32">
        <v>48</v>
      </c>
      <c r="AA186" s="60">
        <v>387244</v>
      </c>
    </row>
    <row r="187" spans="1:27" s="73" customFormat="1" ht="14.25">
      <c r="A187" s="41">
        <v>156</v>
      </c>
      <c r="B187" s="70" t="s">
        <v>433</v>
      </c>
      <c r="C187" s="71" t="s">
        <v>197</v>
      </c>
      <c r="D187" s="72">
        <v>182496</v>
      </c>
      <c r="E187" s="72">
        <v>1164</v>
      </c>
      <c r="F187" s="72">
        <v>2596</v>
      </c>
      <c r="G187" s="72">
        <v>0</v>
      </c>
      <c r="H187" s="72">
        <v>0</v>
      </c>
      <c r="I187" s="72">
        <v>0</v>
      </c>
      <c r="J187" s="72">
        <v>0</v>
      </c>
      <c r="K187" s="72">
        <v>0</v>
      </c>
      <c r="L187" s="72">
        <v>0</v>
      </c>
      <c r="M187" s="72">
        <v>0</v>
      </c>
      <c r="N187" s="72">
        <v>0</v>
      </c>
      <c r="O187" s="72">
        <v>0</v>
      </c>
      <c r="P187" s="72">
        <v>0</v>
      </c>
      <c r="Q187" s="72">
        <v>0</v>
      </c>
      <c r="R187" s="72">
        <v>0</v>
      </c>
      <c r="S187" s="72">
        <v>0</v>
      </c>
      <c r="T187" s="72">
        <v>0</v>
      </c>
      <c r="U187" s="72">
        <v>0</v>
      </c>
      <c r="V187" s="72">
        <v>0</v>
      </c>
      <c r="W187" s="72">
        <v>0</v>
      </c>
      <c r="X187" s="72">
        <v>4175</v>
      </c>
      <c r="Y187" s="72">
        <v>190431</v>
      </c>
      <c r="Z187" s="72">
        <v>0</v>
      </c>
      <c r="AA187" s="72">
        <v>190431</v>
      </c>
    </row>
    <row r="188" spans="1:27" s="73" customFormat="1" ht="14.25">
      <c r="A188" s="41">
        <v>157</v>
      </c>
      <c r="B188" s="79" t="s">
        <v>566</v>
      </c>
      <c r="C188" s="81" t="s">
        <v>564</v>
      </c>
      <c r="D188" s="80">
        <v>290790</v>
      </c>
      <c r="E188" s="80">
        <v>2772</v>
      </c>
      <c r="F188" s="80">
        <v>18462</v>
      </c>
      <c r="G188" s="80">
        <v>4528</v>
      </c>
      <c r="H188" s="80">
        <v>4528</v>
      </c>
      <c r="I188" s="80">
        <v>0</v>
      </c>
      <c r="J188" s="80">
        <v>0</v>
      </c>
      <c r="K188" s="80">
        <v>0</v>
      </c>
      <c r="L188" s="80">
        <v>0</v>
      </c>
      <c r="M188" s="80">
        <v>2876</v>
      </c>
      <c r="N188" s="80">
        <v>0</v>
      </c>
      <c r="O188" s="80">
        <v>0</v>
      </c>
      <c r="P188" s="80">
        <v>0</v>
      </c>
      <c r="Q188" s="80">
        <v>0</v>
      </c>
      <c r="R188" s="80">
        <v>0</v>
      </c>
      <c r="S188" s="80">
        <v>0</v>
      </c>
      <c r="T188" s="80">
        <v>0</v>
      </c>
      <c r="U188" s="80">
        <v>0</v>
      </c>
      <c r="V188" s="80">
        <v>0</v>
      </c>
      <c r="W188" s="80">
        <v>0</v>
      </c>
      <c r="X188" s="80">
        <v>7200</v>
      </c>
      <c r="Y188" s="80">
        <v>326628</v>
      </c>
      <c r="Z188" s="80">
        <v>0</v>
      </c>
      <c r="AA188" s="80">
        <v>326628</v>
      </c>
    </row>
    <row r="189" spans="1:27" s="73" customFormat="1" ht="28.5">
      <c r="A189" s="41">
        <v>158</v>
      </c>
      <c r="B189" s="79" t="s">
        <v>567</v>
      </c>
      <c r="C189" s="81" t="s">
        <v>565</v>
      </c>
      <c r="D189" s="80">
        <v>780719</v>
      </c>
      <c r="E189" s="80">
        <v>8328</v>
      </c>
      <c r="F189" s="80">
        <v>105252</v>
      </c>
      <c r="G189" s="80">
        <v>12992</v>
      </c>
      <c r="H189" s="80">
        <v>12992</v>
      </c>
      <c r="I189" s="80">
        <v>0</v>
      </c>
      <c r="J189" s="80">
        <v>0</v>
      </c>
      <c r="K189" s="80">
        <v>0</v>
      </c>
      <c r="L189" s="80">
        <v>0</v>
      </c>
      <c r="M189" s="80">
        <v>18796</v>
      </c>
      <c r="N189" s="80">
        <v>0</v>
      </c>
      <c r="O189" s="80">
        <v>0</v>
      </c>
      <c r="P189" s="80">
        <v>0</v>
      </c>
      <c r="Q189" s="80">
        <v>0</v>
      </c>
      <c r="R189" s="80">
        <v>0</v>
      </c>
      <c r="S189" s="80">
        <v>0</v>
      </c>
      <c r="T189" s="80">
        <v>0</v>
      </c>
      <c r="U189" s="80">
        <v>0</v>
      </c>
      <c r="V189" s="80">
        <v>0</v>
      </c>
      <c r="W189" s="80">
        <v>0</v>
      </c>
      <c r="X189" s="80">
        <v>40348</v>
      </c>
      <c r="Y189" s="80">
        <v>966435</v>
      </c>
      <c r="Z189" s="80">
        <v>65</v>
      </c>
      <c r="AA189" s="80">
        <v>966370</v>
      </c>
    </row>
    <row r="190" spans="1:27" ht="15.75">
      <c r="A190" s="40" t="s">
        <v>89</v>
      </c>
      <c r="B190" s="40" t="s">
        <v>536</v>
      </c>
      <c r="C190" s="9" t="s">
        <v>540</v>
      </c>
      <c r="D190" s="10">
        <v>1599028</v>
      </c>
      <c r="E190" s="10">
        <v>16560</v>
      </c>
      <c r="F190" s="10">
        <v>143705</v>
      </c>
      <c r="G190" s="10">
        <v>20305</v>
      </c>
      <c r="H190" s="10">
        <v>20305</v>
      </c>
      <c r="I190" s="10">
        <v>0</v>
      </c>
      <c r="J190" s="10">
        <v>0</v>
      </c>
      <c r="K190" s="10">
        <v>0</v>
      </c>
      <c r="L190" s="10">
        <v>0</v>
      </c>
      <c r="M190" s="10">
        <v>26925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64263</v>
      </c>
      <c r="Y190" s="10">
        <v>1870786</v>
      </c>
      <c r="Z190" s="10">
        <v>113</v>
      </c>
      <c r="AA190" s="10">
        <v>1870673</v>
      </c>
    </row>
    <row r="191" spans="1:27" s="34" customFormat="1" ht="14.25">
      <c r="A191" s="41">
        <v>159</v>
      </c>
      <c r="B191" s="42" t="s">
        <v>434</v>
      </c>
      <c r="C191" s="31" t="s">
        <v>198</v>
      </c>
      <c r="D191" s="32">
        <v>229825</v>
      </c>
      <c r="E191" s="32">
        <v>2676</v>
      </c>
      <c r="F191" s="32">
        <v>19300</v>
      </c>
      <c r="G191" s="60">
        <v>5465</v>
      </c>
      <c r="H191" s="32">
        <v>5465</v>
      </c>
      <c r="I191" s="32">
        <v>0</v>
      </c>
      <c r="J191" s="32">
        <v>0</v>
      </c>
      <c r="K191" s="32">
        <v>0</v>
      </c>
      <c r="L191" s="32">
        <v>0</v>
      </c>
      <c r="M191" s="32">
        <v>4813</v>
      </c>
      <c r="N191" s="60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U191" s="32">
        <v>0</v>
      </c>
      <c r="V191" s="32">
        <v>0</v>
      </c>
      <c r="W191" s="32">
        <v>0</v>
      </c>
      <c r="X191" s="32">
        <v>11694</v>
      </c>
      <c r="Y191" s="60">
        <v>273773</v>
      </c>
      <c r="Z191" s="32">
        <v>1472</v>
      </c>
      <c r="AA191" s="60">
        <v>272301</v>
      </c>
    </row>
    <row r="192" spans="1:27" s="34" customFormat="1" ht="14.25">
      <c r="A192" s="41">
        <v>160</v>
      </c>
      <c r="B192" s="42" t="s">
        <v>435</v>
      </c>
      <c r="C192" s="48" t="s">
        <v>199</v>
      </c>
      <c r="D192" s="32">
        <v>993051</v>
      </c>
      <c r="E192" s="32">
        <v>14100</v>
      </c>
      <c r="F192" s="32">
        <v>38941</v>
      </c>
      <c r="G192" s="60">
        <v>31623</v>
      </c>
      <c r="H192" s="32">
        <v>31623</v>
      </c>
      <c r="I192" s="32">
        <v>0</v>
      </c>
      <c r="J192" s="32">
        <v>0</v>
      </c>
      <c r="K192" s="32">
        <v>0</v>
      </c>
      <c r="L192" s="32">
        <v>0</v>
      </c>
      <c r="M192" s="32">
        <v>50462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33678</v>
      </c>
      <c r="Y192" s="60">
        <v>1161855</v>
      </c>
      <c r="Z192" s="32">
        <v>13201</v>
      </c>
      <c r="AA192" s="60">
        <v>1148654</v>
      </c>
    </row>
    <row r="193" spans="1:27" s="34" customFormat="1" ht="14.25">
      <c r="A193" s="41">
        <v>161</v>
      </c>
      <c r="B193" s="42" t="s">
        <v>436</v>
      </c>
      <c r="C193" s="48" t="s">
        <v>200</v>
      </c>
      <c r="D193" s="32">
        <v>457695</v>
      </c>
      <c r="E193" s="32">
        <v>5976</v>
      </c>
      <c r="F193" s="32">
        <v>33866</v>
      </c>
      <c r="G193" s="60">
        <v>14647</v>
      </c>
      <c r="H193" s="32">
        <v>14647</v>
      </c>
      <c r="I193" s="32">
        <v>0</v>
      </c>
      <c r="J193" s="32">
        <v>0</v>
      </c>
      <c r="K193" s="32">
        <v>0</v>
      </c>
      <c r="L193" s="32">
        <v>0</v>
      </c>
      <c r="M193" s="32">
        <v>25539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20726</v>
      </c>
      <c r="Y193" s="60">
        <v>558449</v>
      </c>
      <c r="Z193" s="32">
        <v>2388</v>
      </c>
      <c r="AA193" s="60">
        <v>556061</v>
      </c>
    </row>
    <row r="194" spans="1:27" s="34" customFormat="1" ht="14.25">
      <c r="A194" s="41">
        <v>162</v>
      </c>
      <c r="B194" s="42" t="s">
        <v>437</v>
      </c>
      <c r="C194" s="48" t="s">
        <v>201</v>
      </c>
      <c r="D194" s="32">
        <v>672941</v>
      </c>
      <c r="E194" s="32">
        <v>11556</v>
      </c>
      <c r="F194" s="32">
        <v>36560</v>
      </c>
      <c r="G194" s="60">
        <v>13778</v>
      </c>
      <c r="H194" s="32">
        <v>13778</v>
      </c>
      <c r="I194" s="32">
        <v>0</v>
      </c>
      <c r="J194" s="32">
        <v>0</v>
      </c>
      <c r="K194" s="32">
        <v>0</v>
      </c>
      <c r="L194" s="32">
        <v>0</v>
      </c>
      <c r="M194" s="32">
        <v>17878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35745</v>
      </c>
      <c r="Y194" s="60">
        <v>788458</v>
      </c>
      <c r="Z194" s="32">
        <v>2438</v>
      </c>
      <c r="AA194" s="60">
        <v>786020</v>
      </c>
    </row>
    <row r="195" spans="1:27" s="34" customFormat="1" ht="14.25">
      <c r="A195" s="41">
        <v>163</v>
      </c>
      <c r="B195" s="42" t="s">
        <v>438</v>
      </c>
      <c r="C195" s="48" t="s">
        <v>202</v>
      </c>
      <c r="D195" s="32">
        <v>1002423</v>
      </c>
      <c r="E195" s="32">
        <v>14352</v>
      </c>
      <c r="F195" s="32">
        <v>39009</v>
      </c>
      <c r="G195" s="60">
        <v>17266</v>
      </c>
      <c r="H195" s="32">
        <v>17266</v>
      </c>
      <c r="I195" s="32">
        <v>0</v>
      </c>
      <c r="J195" s="32">
        <v>0</v>
      </c>
      <c r="K195" s="32">
        <v>0</v>
      </c>
      <c r="L195" s="32">
        <v>0</v>
      </c>
      <c r="M195" s="32">
        <v>16721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37887</v>
      </c>
      <c r="Y195" s="60">
        <v>1127658</v>
      </c>
      <c r="Z195" s="32">
        <v>9067</v>
      </c>
      <c r="AA195" s="60">
        <v>1118591</v>
      </c>
    </row>
    <row r="196" spans="1:27" s="34" customFormat="1" ht="14.25">
      <c r="A196" s="41">
        <v>164</v>
      </c>
      <c r="B196" s="42" t="s">
        <v>439</v>
      </c>
      <c r="C196" s="48" t="s">
        <v>203</v>
      </c>
      <c r="D196" s="32">
        <v>1070047</v>
      </c>
      <c r="E196" s="32">
        <v>17424</v>
      </c>
      <c r="F196" s="32">
        <v>55153</v>
      </c>
      <c r="G196" s="60">
        <v>36299</v>
      </c>
      <c r="H196" s="32">
        <v>36299</v>
      </c>
      <c r="I196" s="32">
        <v>0</v>
      </c>
      <c r="J196" s="32">
        <v>0</v>
      </c>
      <c r="K196" s="32">
        <v>0</v>
      </c>
      <c r="L196" s="32">
        <v>0</v>
      </c>
      <c r="M196" s="32">
        <v>51972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61882</v>
      </c>
      <c r="Y196" s="60">
        <v>1292777</v>
      </c>
      <c r="Z196" s="32">
        <v>14000</v>
      </c>
      <c r="AA196" s="60">
        <v>1278777</v>
      </c>
    </row>
    <row r="197" spans="1:27" s="34" customFormat="1" ht="14.25">
      <c r="A197" s="41">
        <v>165</v>
      </c>
      <c r="B197" s="42" t="s">
        <v>440</v>
      </c>
      <c r="C197" s="35" t="s">
        <v>255</v>
      </c>
      <c r="D197" s="32">
        <v>648460</v>
      </c>
      <c r="E197" s="32">
        <v>10320</v>
      </c>
      <c r="F197" s="32">
        <v>53380</v>
      </c>
      <c r="G197" s="60">
        <v>20842</v>
      </c>
      <c r="H197" s="32">
        <v>20842</v>
      </c>
      <c r="I197" s="32">
        <v>0</v>
      </c>
      <c r="J197" s="32">
        <v>0</v>
      </c>
      <c r="K197" s="32">
        <v>0</v>
      </c>
      <c r="L197" s="32">
        <v>0</v>
      </c>
      <c r="M197" s="32">
        <v>24204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0</v>
      </c>
      <c r="X197" s="32">
        <v>39971</v>
      </c>
      <c r="Y197" s="60">
        <v>797177</v>
      </c>
      <c r="Z197" s="32">
        <v>3574</v>
      </c>
      <c r="AA197" s="60">
        <v>793603</v>
      </c>
    </row>
    <row r="198" spans="1:27" s="33" customFormat="1" ht="14.25">
      <c r="A198" s="41">
        <v>166</v>
      </c>
      <c r="B198" s="42" t="s">
        <v>441</v>
      </c>
      <c r="C198" s="48" t="s">
        <v>204</v>
      </c>
      <c r="D198" s="32">
        <v>419671</v>
      </c>
      <c r="E198" s="32">
        <v>4932</v>
      </c>
      <c r="F198" s="32">
        <v>23597</v>
      </c>
      <c r="G198" s="60">
        <v>10922</v>
      </c>
      <c r="H198" s="32">
        <v>10922</v>
      </c>
      <c r="I198" s="32">
        <v>0</v>
      </c>
      <c r="J198" s="32">
        <v>0</v>
      </c>
      <c r="K198" s="32">
        <v>0</v>
      </c>
      <c r="L198" s="32">
        <v>0</v>
      </c>
      <c r="M198" s="32">
        <v>19758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24881</v>
      </c>
      <c r="Y198" s="60">
        <v>503761</v>
      </c>
      <c r="Z198" s="32">
        <v>4048</v>
      </c>
      <c r="AA198" s="60">
        <v>499713</v>
      </c>
    </row>
    <row r="199" spans="1:27" s="34" customFormat="1" ht="14.25">
      <c r="A199" s="41">
        <v>167</v>
      </c>
      <c r="B199" s="42" t="s">
        <v>442</v>
      </c>
      <c r="C199" s="48" t="s">
        <v>205</v>
      </c>
      <c r="D199" s="32">
        <v>1139923</v>
      </c>
      <c r="E199" s="32">
        <v>15276</v>
      </c>
      <c r="F199" s="32">
        <v>61760</v>
      </c>
      <c r="G199" s="60">
        <v>38089</v>
      </c>
      <c r="H199" s="32">
        <v>38089</v>
      </c>
      <c r="I199" s="32">
        <v>0</v>
      </c>
      <c r="J199" s="32">
        <v>0</v>
      </c>
      <c r="K199" s="32">
        <v>0</v>
      </c>
      <c r="L199" s="32">
        <v>0</v>
      </c>
      <c r="M199" s="32">
        <v>47752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39137</v>
      </c>
      <c r="Y199" s="60">
        <v>1341937</v>
      </c>
      <c r="Z199" s="32">
        <v>21475</v>
      </c>
      <c r="AA199" s="60">
        <v>1320462</v>
      </c>
    </row>
    <row r="200" spans="1:27" s="34" customFormat="1" ht="14.25">
      <c r="A200" s="41">
        <v>168</v>
      </c>
      <c r="B200" s="42" t="s">
        <v>443</v>
      </c>
      <c r="C200" s="48" t="s">
        <v>206</v>
      </c>
      <c r="D200" s="32">
        <v>660269</v>
      </c>
      <c r="E200" s="32">
        <v>8148</v>
      </c>
      <c r="F200" s="32">
        <v>32400</v>
      </c>
      <c r="G200" s="60">
        <v>17407</v>
      </c>
      <c r="H200" s="32">
        <v>17407</v>
      </c>
      <c r="I200" s="32">
        <v>0</v>
      </c>
      <c r="J200" s="32">
        <v>0</v>
      </c>
      <c r="K200" s="32">
        <v>0</v>
      </c>
      <c r="L200" s="32">
        <v>0</v>
      </c>
      <c r="M200" s="32">
        <v>38105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0</v>
      </c>
      <c r="W200" s="32">
        <v>0</v>
      </c>
      <c r="X200" s="32">
        <v>34522</v>
      </c>
      <c r="Y200" s="60">
        <v>790851</v>
      </c>
      <c r="Z200" s="32">
        <v>5816</v>
      </c>
      <c r="AA200" s="60">
        <v>785035</v>
      </c>
    </row>
    <row r="201" spans="1:27" s="33" customFormat="1" ht="14.25">
      <c r="A201" s="41">
        <v>169</v>
      </c>
      <c r="B201" s="42" t="s">
        <v>444</v>
      </c>
      <c r="C201" s="48" t="s">
        <v>207</v>
      </c>
      <c r="D201" s="32">
        <v>1219395</v>
      </c>
      <c r="E201" s="32">
        <v>15204</v>
      </c>
      <c r="F201" s="32">
        <v>71871</v>
      </c>
      <c r="G201" s="60">
        <v>34405</v>
      </c>
      <c r="H201" s="32">
        <v>34405</v>
      </c>
      <c r="I201" s="32">
        <v>0</v>
      </c>
      <c r="J201" s="32">
        <v>0</v>
      </c>
      <c r="K201" s="32">
        <v>0</v>
      </c>
      <c r="L201" s="32">
        <v>0</v>
      </c>
      <c r="M201" s="32">
        <v>60862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84388</v>
      </c>
      <c r="Y201" s="60">
        <v>1486125</v>
      </c>
      <c r="Z201" s="32">
        <v>22598</v>
      </c>
      <c r="AA201" s="60">
        <v>1463527</v>
      </c>
    </row>
    <row r="202" spans="1:27" s="34" customFormat="1" ht="14.25">
      <c r="A202" s="41">
        <v>170</v>
      </c>
      <c r="B202" s="42" t="s">
        <v>445</v>
      </c>
      <c r="C202" s="48" t="s">
        <v>208</v>
      </c>
      <c r="D202" s="32">
        <v>691263</v>
      </c>
      <c r="E202" s="32">
        <v>7956</v>
      </c>
      <c r="F202" s="32">
        <v>28262</v>
      </c>
      <c r="G202" s="60">
        <v>14124</v>
      </c>
      <c r="H202" s="32">
        <v>14124</v>
      </c>
      <c r="I202" s="32">
        <v>0</v>
      </c>
      <c r="J202" s="32">
        <v>0</v>
      </c>
      <c r="K202" s="32">
        <v>0</v>
      </c>
      <c r="L202" s="32">
        <v>0</v>
      </c>
      <c r="M202" s="32">
        <v>16580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18516</v>
      </c>
      <c r="Y202" s="60">
        <v>776701</v>
      </c>
      <c r="Z202" s="32">
        <v>7144</v>
      </c>
      <c r="AA202" s="60">
        <v>769557</v>
      </c>
    </row>
    <row r="203" spans="1:27" s="34" customFormat="1" ht="14.25">
      <c r="A203" s="41">
        <v>171</v>
      </c>
      <c r="B203" s="42" t="s">
        <v>446</v>
      </c>
      <c r="C203" s="48" t="s">
        <v>209</v>
      </c>
      <c r="D203" s="32">
        <v>385730</v>
      </c>
      <c r="E203" s="32">
        <v>6408</v>
      </c>
      <c r="F203" s="32">
        <v>25531</v>
      </c>
      <c r="G203" s="60">
        <v>9173</v>
      </c>
      <c r="H203" s="32">
        <v>9173</v>
      </c>
      <c r="I203" s="32">
        <v>0</v>
      </c>
      <c r="J203" s="32">
        <v>0</v>
      </c>
      <c r="K203" s="32">
        <v>0</v>
      </c>
      <c r="L203" s="32">
        <v>0</v>
      </c>
      <c r="M203" s="32">
        <v>25494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21469</v>
      </c>
      <c r="Y203" s="60">
        <v>473805</v>
      </c>
      <c r="Z203" s="32">
        <v>3120</v>
      </c>
      <c r="AA203" s="60">
        <v>470685</v>
      </c>
    </row>
    <row r="204" spans="1:27" s="34" customFormat="1" ht="14.25">
      <c r="A204" s="41">
        <v>172</v>
      </c>
      <c r="B204" s="42" t="s">
        <v>447</v>
      </c>
      <c r="C204" s="48" t="s">
        <v>210</v>
      </c>
      <c r="D204" s="32">
        <v>182378</v>
      </c>
      <c r="E204" s="32">
        <v>2820</v>
      </c>
      <c r="F204" s="32">
        <v>14269</v>
      </c>
      <c r="G204" s="60">
        <v>5297</v>
      </c>
      <c r="H204" s="32">
        <v>5297</v>
      </c>
      <c r="I204" s="32">
        <v>0</v>
      </c>
      <c r="J204" s="32">
        <v>0</v>
      </c>
      <c r="K204" s="32">
        <v>0</v>
      </c>
      <c r="L204" s="32">
        <v>0</v>
      </c>
      <c r="M204" s="32">
        <v>7082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14970</v>
      </c>
      <c r="Y204" s="60">
        <v>226816</v>
      </c>
      <c r="Z204" s="32">
        <v>1767</v>
      </c>
      <c r="AA204" s="60">
        <v>225049</v>
      </c>
    </row>
    <row r="205" spans="1:27" s="34" customFormat="1" ht="14.25">
      <c r="A205" s="41">
        <v>173</v>
      </c>
      <c r="B205" s="42" t="s">
        <v>448</v>
      </c>
      <c r="C205" s="48" t="s">
        <v>211</v>
      </c>
      <c r="D205" s="32">
        <v>424090</v>
      </c>
      <c r="E205" s="32">
        <v>5316</v>
      </c>
      <c r="F205" s="32">
        <v>22124</v>
      </c>
      <c r="G205" s="60">
        <v>12653</v>
      </c>
      <c r="H205" s="32">
        <v>12653</v>
      </c>
      <c r="I205" s="32">
        <v>0</v>
      </c>
      <c r="J205" s="32">
        <v>0</v>
      </c>
      <c r="K205" s="32">
        <v>0</v>
      </c>
      <c r="L205" s="32">
        <v>0</v>
      </c>
      <c r="M205" s="32">
        <v>27807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25374</v>
      </c>
      <c r="Y205" s="60">
        <v>517364</v>
      </c>
      <c r="Z205" s="32">
        <v>9080</v>
      </c>
      <c r="AA205" s="60">
        <v>508284</v>
      </c>
    </row>
    <row r="206" spans="1:27" s="34" customFormat="1" ht="14.25">
      <c r="A206" s="41">
        <v>174</v>
      </c>
      <c r="B206" s="42" t="s">
        <v>449</v>
      </c>
      <c r="C206" s="48" t="s">
        <v>212</v>
      </c>
      <c r="D206" s="32">
        <v>1206051</v>
      </c>
      <c r="E206" s="32">
        <v>16992</v>
      </c>
      <c r="F206" s="32">
        <v>42502</v>
      </c>
      <c r="G206" s="60">
        <v>40775</v>
      </c>
      <c r="H206" s="32">
        <v>40775</v>
      </c>
      <c r="I206" s="32">
        <v>0</v>
      </c>
      <c r="J206" s="32">
        <v>0</v>
      </c>
      <c r="K206" s="32">
        <v>0</v>
      </c>
      <c r="L206" s="32">
        <v>0</v>
      </c>
      <c r="M206" s="32">
        <v>41532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33800</v>
      </c>
      <c r="Y206" s="60">
        <v>1381652</v>
      </c>
      <c r="Z206" s="32">
        <v>14004</v>
      </c>
      <c r="AA206" s="60">
        <v>1367648</v>
      </c>
    </row>
    <row r="207" spans="1:27" s="52" customFormat="1" ht="28.5">
      <c r="A207" s="41">
        <v>175</v>
      </c>
      <c r="B207" s="42" t="s">
        <v>450</v>
      </c>
      <c r="C207" s="35" t="s">
        <v>213</v>
      </c>
      <c r="D207" s="32">
        <v>0</v>
      </c>
      <c r="E207" s="32">
        <v>0</v>
      </c>
      <c r="F207" s="32">
        <v>0</v>
      </c>
      <c r="G207" s="60">
        <v>0</v>
      </c>
      <c r="H207" s="32">
        <v>0</v>
      </c>
      <c r="I207" s="32">
        <v>0</v>
      </c>
      <c r="J207" s="32">
        <v>0</v>
      </c>
      <c r="K207" s="32">
        <v>0</v>
      </c>
      <c r="L207" s="32">
        <v>0</v>
      </c>
      <c r="M207" s="32">
        <v>0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0</v>
      </c>
      <c r="W207" s="32">
        <v>0</v>
      </c>
      <c r="X207" s="32">
        <v>0</v>
      </c>
      <c r="Y207" s="60">
        <v>0</v>
      </c>
      <c r="Z207" s="32">
        <v>0</v>
      </c>
      <c r="AA207" s="60">
        <v>0</v>
      </c>
    </row>
    <row r="208" spans="1:27" s="33" customFormat="1" ht="28.5">
      <c r="A208" s="41">
        <v>176</v>
      </c>
      <c r="B208" s="42" t="s">
        <v>451</v>
      </c>
      <c r="C208" s="35" t="s">
        <v>214</v>
      </c>
      <c r="D208" s="32">
        <v>0</v>
      </c>
      <c r="E208" s="32">
        <v>0</v>
      </c>
      <c r="F208" s="32">
        <v>0</v>
      </c>
      <c r="G208" s="60">
        <v>0</v>
      </c>
      <c r="H208" s="32">
        <v>0</v>
      </c>
      <c r="I208" s="32">
        <v>0</v>
      </c>
      <c r="J208" s="32">
        <v>0</v>
      </c>
      <c r="K208" s="32">
        <v>0</v>
      </c>
      <c r="L208" s="32">
        <v>0</v>
      </c>
      <c r="M208" s="32">
        <v>0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0</v>
      </c>
      <c r="W208" s="32">
        <v>0</v>
      </c>
      <c r="X208" s="32">
        <v>0</v>
      </c>
      <c r="Y208" s="60">
        <v>0</v>
      </c>
      <c r="Z208" s="32">
        <v>0</v>
      </c>
      <c r="AA208" s="60">
        <v>0</v>
      </c>
    </row>
    <row r="209" spans="1:27" s="53" customFormat="1" ht="14.25">
      <c r="A209" s="41">
        <v>177</v>
      </c>
      <c r="B209" s="42" t="s">
        <v>452</v>
      </c>
      <c r="C209" s="31" t="s">
        <v>215</v>
      </c>
      <c r="D209" s="32">
        <v>0</v>
      </c>
      <c r="E209" s="32">
        <v>0</v>
      </c>
      <c r="F209" s="32">
        <v>0</v>
      </c>
      <c r="G209" s="60">
        <v>0</v>
      </c>
      <c r="H209" s="32">
        <v>0</v>
      </c>
      <c r="I209" s="32">
        <v>0</v>
      </c>
      <c r="J209" s="32">
        <v>0</v>
      </c>
      <c r="K209" s="32">
        <v>0</v>
      </c>
      <c r="L209" s="32">
        <v>0</v>
      </c>
      <c r="M209" s="32">
        <v>0</v>
      </c>
      <c r="N209" s="60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0</v>
      </c>
      <c r="V209" s="32">
        <v>0</v>
      </c>
      <c r="W209" s="32">
        <v>0</v>
      </c>
      <c r="X209" s="32">
        <v>0</v>
      </c>
      <c r="Y209" s="60">
        <v>0</v>
      </c>
      <c r="Z209" s="32">
        <v>0</v>
      </c>
      <c r="AA209" s="60">
        <v>0</v>
      </c>
    </row>
    <row r="210" spans="1:27" s="34" customFormat="1" ht="14.25">
      <c r="A210" s="41">
        <v>178</v>
      </c>
      <c r="B210" s="42" t="s">
        <v>453</v>
      </c>
      <c r="C210" s="35" t="s">
        <v>562</v>
      </c>
      <c r="D210" s="32">
        <v>1827976</v>
      </c>
      <c r="E210" s="32">
        <v>28431</v>
      </c>
      <c r="F210" s="32">
        <v>104562</v>
      </c>
      <c r="G210" s="60">
        <v>4503</v>
      </c>
      <c r="H210" s="32">
        <v>4503</v>
      </c>
      <c r="I210" s="32">
        <v>0</v>
      </c>
      <c r="J210" s="32">
        <v>0</v>
      </c>
      <c r="K210" s="32">
        <v>0</v>
      </c>
      <c r="L210" s="32">
        <v>0</v>
      </c>
      <c r="M210" s="32">
        <v>6147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73459</v>
      </c>
      <c r="Y210" s="60">
        <v>2045078</v>
      </c>
      <c r="Z210" s="32">
        <v>0</v>
      </c>
      <c r="AA210" s="60">
        <v>2045078</v>
      </c>
    </row>
    <row r="211" spans="1:27" s="34" customFormat="1" ht="28.5">
      <c r="A211" s="41">
        <v>179</v>
      </c>
      <c r="B211" s="42" t="s">
        <v>454</v>
      </c>
      <c r="C211" s="35" t="s">
        <v>551</v>
      </c>
      <c r="D211" s="32">
        <v>141950</v>
      </c>
      <c r="E211" s="32">
        <v>1956</v>
      </c>
      <c r="F211" s="32">
        <v>3948</v>
      </c>
      <c r="G211" s="60">
        <v>1704</v>
      </c>
      <c r="H211" s="32">
        <v>1704</v>
      </c>
      <c r="I211" s="32">
        <v>0</v>
      </c>
      <c r="J211" s="32">
        <v>0</v>
      </c>
      <c r="K211" s="32">
        <v>0</v>
      </c>
      <c r="L211" s="32">
        <v>0</v>
      </c>
      <c r="M211" s="32">
        <v>2597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5033</v>
      </c>
      <c r="Y211" s="60">
        <v>157188</v>
      </c>
      <c r="Z211" s="32">
        <v>1579</v>
      </c>
      <c r="AA211" s="60">
        <v>155609</v>
      </c>
    </row>
    <row r="212" spans="1:27" s="34" customFormat="1" ht="28.5">
      <c r="A212" s="41">
        <v>180</v>
      </c>
      <c r="B212" s="42" t="s">
        <v>455</v>
      </c>
      <c r="C212" s="35" t="s">
        <v>561</v>
      </c>
      <c r="D212" s="32">
        <v>406358</v>
      </c>
      <c r="E212" s="32">
        <v>5712</v>
      </c>
      <c r="F212" s="32">
        <v>4170</v>
      </c>
      <c r="G212" s="60">
        <v>770</v>
      </c>
      <c r="H212" s="32">
        <v>770</v>
      </c>
      <c r="I212" s="32">
        <v>0</v>
      </c>
      <c r="J212" s="32">
        <v>0</v>
      </c>
      <c r="K212" s="32">
        <v>0</v>
      </c>
      <c r="L212" s="32">
        <v>0</v>
      </c>
      <c r="M212" s="32">
        <v>3413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8000</v>
      </c>
      <c r="Y212" s="60">
        <v>428423</v>
      </c>
      <c r="Z212" s="32">
        <v>892</v>
      </c>
      <c r="AA212" s="60">
        <v>427531</v>
      </c>
    </row>
    <row r="213" spans="1:27" s="34" customFormat="1" ht="28.5">
      <c r="A213" s="41">
        <v>181</v>
      </c>
      <c r="B213" s="42" t="s">
        <v>456</v>
      </c>
      <c r="C213" s="35" t="s">
        <v>216</v>
      </c>
      <c r="D213" s="32">
        <v>291060</v>
      </c>
      <c r="E213" s="32">
        <v>3264</v>
      </c>
      <c r="F213" s="32">
        <v>12260</v>
      </c>
      <c r="G213" s="60">
        <v>5635</v>
      </c>
      <c r="H213" s="32">
        <v>5635</v>
      </c>
      <c r="I213" s="32">
        <v>0</v>
      </c>
      <c r="J213" s="32">
        <v>0</v>
      </c>
      <c r="K213" s="32">
        <v>0</v>
      </c>
      <c r="L213" s="32">
        <v>0</v>
      </c>
      <c r="M213" s="32">
        <v>10353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12653</v>
      </c>
      <c r="Y213" s="60">
        <v>335225</v>
      </c>
      <c r="Z213" s="32">
        <v>4670</v>
      </c>
      <c r="AA213" s="60">
        <v>330555</v>
      </c>
    </row>
    <row r="214" spans="1:27" s="34" customFormat="1" ht="28.5">
      <c r="A214" s="41">
        <v>182</v>
      </c>
      <c r="B214" s="42" t="s">
        <v>457</v>
      </c>
      <c r="C214" s="35" t="s">
        <v>554</v>
      </c>
      <c r="D214" s="32">
        <v>0</v>
      </c>
      <c r="E214" s="32">
        <v>0</v>
      </c>
      <c r="F214" s="32">
        <v>0</v>
      </c>
      <c r="G214" s="60">
        <v>0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2">
        <v>0</v>
      </c>
      <c r="N214" s="60">
        <v>0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0</v>
      </c>
      <c r="U214" s="32">
        <v>0</v>
      </c>
      <c r="V214" s="32">
        <v>0</v>
      </c>
      <c r="W214" s="32">
        <v>0</v>
      </c>
      <c r="X214" s="32">
        <v>0</v>
      </c>
      <c r="Y214" s="60">
        <v>0</v>
      </c>
      <c r="Z214" s="32">
        <v>0</v>
      </c>
      <c r="AA214" s="60">
        <v>0</v>
      </c>
    </row>
    <row r="215" spans="1:27" s="34" customFormat="1" ht="28.5">
      <c r="A215" s="41">
        <v>183</v>
      </c>
      <c r="B215" s="42" t="s">
        <v>458</v>
      </c>
      <c r="C215" s="35" t="s">
        <v>257</v>
      </c>
      <c r="D215" s="32">
        <v>250793</v>
      </c>
      <c r="E215" s="32">
        <v>3204</v>
      </c>
      <c r="F215" s="32">
        <v>8600</v>
      </c>
      <c r="G215" s="60">
        <v>928</v>
      </c>
      <c r="H215" s="32">
        <v>928</v>
      </c>
      <c r="I215" s="32">
        <v>0</v>
      </c>
      <c r="J215" s="32">
        <v>0</v>
      </c>
      <c r="K215" s="32">
        <v>0</v>
      </c>
      <c r="L215" s="32">
        <v>0</v>
      </c>
      <c r="M215" s="32">
        <v>2165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0</v>
      </c>
      <c r="X215" s="32">
        <v>6980</v>
      </c>
      <c r="Y215" s="60">
        <v>272670</v>
      </c>
      <c r="Z215" s="32">
        <v>0</v>
      </c>
      <c r="AA215" s="60">
        <v>272670</v>
      </c>
    </row>
    <row r="216" spans="1:27" s="34" customFormat="1" ht="42.75">
      <c r="A216" s="41">
        <v>184</v>
      </c>
      <c r="B216" s="42" t="s">
        <v>459</v>
      </c>
      <c r="C216" s="35" t="s">
        <v>217</v>
      </c>
      <c r="D216" s="32">
        <v>208739</v>
      </c>
      <c r="E216" s="32">
        <v>2988</v>
      </c>
      <c r="F216" s="32">
        <v>9544</v>
      </c>
      <c r="G216" s="60">
        <v>5341</v>
      </c>
      <c r="H216" s="32">
        <v>5341</v>
      </c>
      <c r="I216" s="32">
        <v>0</v>
      </c>
      <c r="J216" s="32">
        <v>0</v>
      </c>
      <c r="K216" s="32">
        <v>0</v>
      </c>
      <c r="L216" s="32">
        <v>0</v>
      </c>
      <c r="M216" s="32">
        <v>18599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0</v>
      </c>
      <c r="X216" s="32">
        <v>16312</v>
      </c>
      <c r="Y216" s="60">
        <v>261523</v>
      </c>
      <c r="Z216" s="32">
        <v>2035</v>
      </c>
      <c r="AA216" s="60">
        <v>259488</v>
      </c>
    </row>
    <row r="217" spans="1:27" s="34" customFormat="1" ht="42.75">
      <c r="A217" s="41">
        <v>185</v>
      </c>
      <c r="B217" s="42" t="s">
        <v>460</v>
      </c>
      <c r="C217" s="35" t="s">
        <v>218</v>
      </c>
      <c r="D217" s="32">
        <v>0</v>
      </c>
      <c r="E217" s="32">
        <v>0</v>
      </c>
      <c r="F217" s="32">
        <v>0</v>
      </c>
      <c r="G217" s="60">
        <v>0</v>
      </c>
      <c r="H217" s="32">
        <v>0</v>
      </c>
      <c r="I217" s="32">
        <v>0</v>
      </c>
      <c r="J217" s="32">
        <v>0</v>
      </c>
      <c r="K217" s="32">
        <v>0</v>
      </c>
      <c r="L217" s="32">
        <v>0</v>
      </c>
      <c r="M217" s="32">
        <v>0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0</v>
      </c>
      <c r="X217" s="32">
        <v>0</v>
      </c>
      <c r="Y217" s="60">
        <v>0</v>
      </c>
      <c r="Z217" s="32">
        <v>0</v>
      </c>
      <c r="AA217" s="60">
        <v>0</v>
      </c>
    </row>
    <row r="218" spans="1:27" s="34" customFormat="1" ht="28.5">
      <c r="A218" s="41">
        <v>186</v>
      </c>
      <c r="B218" s="42" t="s">
        <v>461</v>
      </c>
      <c r="C218" s="35" t="s">
        <v>219</v>
      </c>
      <c r="D218" s="32">
        <v>0</v>
      </c>
      <c r="E218" s="32">
        <v>0</v>
      </c>
      <c r="F218" s="32">
        <v>0</v>
      </c>
      <c r="G218" s="60">
        <v>0</v>
      </c>
      <c r="H218" s="32">
        <v>0</v>
      </c>
      <c r="I218" s="32">
        <v>0</v>
      </c>
      <c r="J218" s="32">
        <v>0</v>
      </c>
      <c r="K218" s="32">
        <v>0</v>
      </c>
      <c r="L218" s="32">
        <v>0</v>
      </c>
      <c r="M218" s="32">
        <v>0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0</v>
      </c>
      <c r="X218" s="32">
        <v>0</v>
      </c>
      <c r="Y218" s="60">
        <v>0</v>
      </c>
      <c r="Z218" s="32">
        <v>0</v>
      </c>
      <c r="AA218" s="60">
        <v>0</v>
      </c>
    </row>
    <row r="219" spans="1:27" s="34" customFormat="1" ht="28.5">
      <c r="A219" s="41">
        <v>187</v>
      </c>
      <c r="B219" s="42" t="s">
        <v>462</v>
      </c>
      <c r="C219" s="35" t="s">
        <v>256</v>
      </c>
      <c r="D219" s="32">
        <v>0</v>
      </c>
      <c r="E219" s="32">
        <v>0</v>
      </c>
      <c r="F219" s="32">
        <v>0</v>
      </c>
      <c r="G219" s="60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2">
        <v>0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0</v>
      </c>
      <c r="X219" s="32">
        <v>0</v>
      </c>
      <c r="Y219" s="60">
        <v>0</v>
      </c>
      <c r="Z219" s="32">
        <v>0</v>
      </c>
      <c r="AA219" s="60">
        <v>0</v>
      </c>
    </row>
    <row r="220" spans="1:27" s="34" customFormat="1" ht="28.5">
      <c r="A220" s="41">
        <v>188</v>
      </c>
      <c r="B220" s="42" t="s">
        <v>463</v>
      </c>
      <c r="C220" s="35" t="s">
        <v>507</v>
      </c>
      <c r="D220" s="32">
        <v>0</v>
      </c>
      <c r="E220" s="32">
        <v>0</v>
      </c>
      <c r="F220" s="32">
        <v>0</v>
      </c>
      <c r="G220" s="60">
        <v>0</v>
      </c>
      <c r="H220" s="32">
        <v>0</v>
      </c>
      <c r="I220" s="32">
        <v>0</v>
      </c>
      <c r="J220" s="32">
        <v>0</v>
      </c>
      <c r="K220" s="32">
        <v>0</v>
      </c>
      <c r="L220" s="32">
        <v>0</v>
      </c>
      <c r="M220" s="32">
        <v>0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0</v>
      </c>
      <c r="X220" s="32">
        <v>0</v>
      </c>
      <c r="Y220" s="60">
        <v>0</v>
      </c>
      <c r="Z220" s="32">
        <v>0</v>
      </c>
      <c r="AA220" s="60">
        <v>0</v>
      </c>
    </row>
    <row r="221" spans="1:27" s="34" customFormat="1" ht="14.25">
      <c r="A221" s="41">
        <v>189</v>
      </c>
      <c r="B221" s="42" t="s">
        <v>464</v>
      </c>
      <c r="C221" s="31" t="s">
        <v>220</v>
      </c>
      <c r="D221" s="32">
        <v>0</v>
      </c>
      <c r="E221" s="32">
        <v>0</v>
      </c>
      <c r="F221" s="32">
        <v>0</v>
      </c>
      <c r="G221" s="60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0</v>
      </c>
      <c r="X221" s="32">
        <v>0</v>
      </c>
      <c r="Y221" s="60">
        <v>0</v>
      </c>
      <c r="Z221" s="32">
        <v>0</v>
      </c>
      <c r="AA221" s="60">
        <v>0</v>
      </c>
    </row>
    <row r="222" spans="1:27" s="34" customFormat="1" ht="14.25">
      <c r="A222" s="41">
        <v>190</v>
      </c>
      <c r="B222" s="42" t="s">
        <v>465</v>
      </c>
      <c r="C222" s="31" t="s">
        <v>221</v>
      </c>
      <c r="D222" s="32">
        <v>0</v>
      </c>
      <c r="E222" s="32">
        <v>0</v>
      </c>
      <c r="F222" s="32">
        <v>0</v>
      </c>
      <c r="G222" s="60">
        <v>0</v>
      </c>
      <c r="H222" s="32">
        <v>0</v>
      </c>
      <c r="I222" s="32">
        <v>0</v>
      </c>
      <c r="J222" s="32">
        <v>0</v>
      </c>
      <c r="K222" s="32">
        <v>0</v>
      </c>
      <c r="L222" s="32">
        <v>0</v>
      </c>
      <c r="M222" s="32">
        <v>0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0</v>
      </c>
      <c r="X222" s="32">
        <v>0</v>
      </c>
      <c r="Y222" s="60">
        <v>0</v>
      </c>
      <c r="Z222" s="32">
        <v>0</v>
      </c>
      <c r="AA222" s="60">
        <v>0</v>
      </c>
    </row>
    <row r="223" spans="1:27" s="34" customFormat="1" ht="28.5">
      <c r="A223" s="41">
        <v>191</v>
      </c>
      <c r="B223" s="42" t="s">
        <v>466</v>
      </c>
      <c r="C223" s="35" t="s">
        <v>222</v>
      </c>
      <c r="D223" s="32">
        <v>0</v>
      </c>
      <c r="E223" s="32">
        <v>0</v>
      </c>
      <c r="F223" s="32">
        <v>0</v>
      </c>
      <c r="G223" s="60">
        <v>0</v>
      </c>
      <c r="H223" s="32">
        <v>0</v>
      </c>
      <c r="I223" s="32">
        <v>0</v>
      </c>
      <c r="J223" s="32">
        <v>0</v>
      </c>
      <c r="K223" s="32">
        <v>0</v>
      </c>
      <c r="L223" s="32">
        <v>0</v>
      </c>
      <c r="M223" s="32">
        <v>0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0</v>
      </c>
      <c r="X223" s="32">
        <v>0</v>
      </c>
      <c r="Y223" s="60">
        <v>0</v>
      </c>
      <c r="Z223" s="32">
        <v>0</v>
      </c>
      <c r="AA223" s="60">
        <v>0</v>
      </c>
    </row>
    <row r="224" spans="1:27" s="34" customFormat="1" ht="28.5">
      <c r="A224" s="41">
        <v>192</v>
      </c>
      <c r="B224" s="42" t="s">
        <v>467</v>
      </c>
      <c r="C224" s="35" t="s">
        <v>223</v>
      </c>
      <c r="D224" s="32">
        <v>0</v>
      </c>
      <c r="E224" s="32">
        <v>0</v>
      </c>
      <c r="F224" s="32">
        <v>0</v>
      </c>
      <c r="G224" s="60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2">
        <v>0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0</v>
      </c>
      <c r="X224" s="32">
        <v>0</v>
      </c>
      <c r="Y224" s="60">
        <v>0</v>
      </c>
      <c r="Z224" s="32">
        <v>0</v>
      </c>
      <c r="AA224" s="60">
        <v>0</v>
      </c>
    </row>
    <row r="225" spans="1:27" s="34" customFormat="1" ht="14.25">
      <c r="A225" s="41">
        <v>193</v>
      </c>
      <c r="B225" s="42" t="s">
        <v>469</v>
      </c>
      <c r="C225" s="35" t="s">
        <v>224</v>
      </c>
      <c r="D225" s="32">
        <v>0</v>
      </c>
      <c r="E225" s="32">
        <v>0</v>
      </c>
      <c r="F225" s="32">
        <v>0</v>
      </c>
      <c r="G225" s="60">
        <v>0</v>
      </c>
      <c r="H225" s="32">
        <v>0</v>
      </c>
      <c r="I225" s="32">
        <v>0</v>
      </c>
      <c r="J225" s="32">
        <v>0</v>
      </c>
      <c r="K225" s="32">
        <v>0</v>
      </c>
      <c r="L225" s="32">
        <v>0</v>
      </c>
      <c r="M225" s="32">
        <v>0</v>
      </c>
      <c r="N225" s="60">
        <v>0</v>
      </c>
      <c r="O225" s="32">
        <v>0</v>
      </c>
      <c r="P225" s="32">
        <v>0</v>
      </c>
      <c r="Q225" s="32">
        <v>0</v>
      </c>
      <c r="R225" s="32">
        <v>0</v>
      </c>
      <c r="S225" s="32">
        <v>0</v>
      </c>
      <c r="T225" s="32">
        <v>0</v>
      </c>
      <c r="U225" s="32">
        <v>0</v>
      </c>
      <c r="V225" s="32">
        <v>0</v>
      </c>
      <c r="W225" s="32">
        <v>0</v>
      </c>
      <c r="X225" s="32">
        <v>0</v>
      </c>
      <c r="Y225" s="60">
        <v>0</v>
      </c>
      <c r="Z225" s="32">
        <v>0</v>
      </c>
      <c r="AA225" s="60">
        <v>0</v>
      </c>
    </row>
    <row r="226" spans="1:27" s="34" customFormat="1" ht="28.5">
      <c r="A226" s="41">
        <v>194</v>
      </c>
      <c r="B226" s="42" t="s">
        <v>468</v>
      </c>
      <c r="C226" s="35" t="s">
        <v>258</v>
      </c>
      <c r="D226" s="32">
        <v>0</v>
      </c>
      <c r="E226" s="32">
        <v>0</v>
      </c>
      <c r="F226" s="32">
        <v>0</v>
      </c>
      <c r="G226" s="60">
        <v>0</v>
      </c>
      <c r="H226" s="32">
        <v>0</v>
      </c>
      <c r="I226" s="32">
        <v>0</v>
      </c>
      <c r="J226" s="32">
        <v>0</v>
      </c>
      <c r="K226" s="32">
        <v>0</v>
      </c>
      <c r="L226" s="32">
        <v>0</v>
      </c>
      <c r="M226" s="32">
        <v>0</v>
      </c>
      <c r="N226" s="60">
        <v>0</v>
      </c>
      <c r="O226" s="32">
        <v>0</v>
      </c>
      <c r="P226" s="32">
        <v>0</v>
      </c>
      <c r="Q226" s="32">
        <v>0</v>
      </c>
      <c r="R226" s="32">
        <v>0</v>
      </c>
      <c r="S226" s="32">
        <v>0</v>
      </c>
      <c r="T226" s="32">
        <v>0</v>
      </c>
      <c r="U226" s="32">
        <v>0</v>
      </c>
      <c r="V226" s="32">
        <v>0</v>
      </c>
      <c r="W226" s="32">
        <v>0</v>
      </c>
      <c r="X226" s="32">
        <v>0</v>
      </c>
      <c r="Y226" s="60">
        <v>0</v>
      </c>
      <c r="Z226" s="32">
        <v>0</v>
      </c>
      <c r="AA226" s="60">
        <v>0</v>
      </c>
    </row>
    <row r="227" spans="1:27" s="34" customFormat="1" ht="14.25">
      <c r="A227" s="41">
        <v>195</v>
      </c>
      <c r="B227" s="42" t="s">
        <v>568</v>
      </c>
      <c r="C227" s="35" t="s">
        <v>563</v>
      </c>
      <c r="D227" s="32">
        <v>313539</v>
      </c>
      <c r="E227" s="32">
        <v>4476</v>
      </c>
      <c r="F227" s="32">
        <v>16127</v>
      </c>
      <c r="G227" s="60">
        <v>9469</v>
      </c>
      <c r="H227" s="32">
        <v>9469</v>
      </c>
      <c r="I227" s="32">
        <v>0</v>
      </c>
      <c r="J227" s="32">
        <v>0</v>
      </c>
      <c r="K227" s="32">
        <v>0</v>
      </c>
      <c r="L227" s="32">
        <v>0</v>
      </c>
      <c r="M227" s="32">
        <v>21272</v>
      </c>
      <c r="N227" s="60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0</v>
      </c>
      <c r="X227" s="32">
        <v>21283</v>
      </c>
      <c r="Y227" s="60">
        <v>386166</v>
      </c>
      <c r="Z227" s="32">
        <v>5760</v>
      </c>
      <c r="AA227" s="60">
        <v>380406</v>
      </c>
    </row>
    <row r="228" spans="1:27" ht="15.75">
      <c r="A228" s="40" t="s">
        <v>90</v>
      </c>
      <c r="B228" s="40" t="s">
        <v>67</v>
      </c>
      <c r="C228" s="9" t="s">
        <v>26</v>
      </c>
      <c r="D228" s="10">
        <v>14843627</v>
      </c>
      <c r="E228" s="10">
        <v>209487</v>
      </c>
      <c r="F228" s="10">
        <v>757736</v>
      </c>
      <c r="G228" s="10">
        <v>351115</v>
      </c>
      <c r="H228" s="10">
        <v>351115</v>
      </c>
      <c r="I228" s="10">
        <v>0</v>
      </c>
      <c r="J228" s="10">
        <v>0</v>
      </c>
      <c r="K228" s="10">
        <v>0</v>
      </c>
      <c r="L228" s="10">
        <v>0</v>
      </c>
      <c r="M228" s="10">
        <v>541107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v>0</v>
      </c>
      <c r="V228" s="10">
        <v>0</v>
      </c>
      <c r="W228" s="10">
        <v>0</v>
      </c>
      <c r="X228" s="10">
        <v>682360</v>
      </c>
      <c r="Y228" s="10">
        <v>17385432</v>
      </c>
      <c r="Z228" s="10">
        <v>150128</v>
      </c>
      <c r="AA228" s="10">
        <v>17235304</v>
      </c>
    </row>
    <row r="229" spans="1:27" s="73" customFormat="1" ht="14.25">
      <c r="A229" s="41">
        <v>196</v>
      </c>
      <c r="B229" s="70" t="s">
        <v>471</v>
      </c>
      <c r="C229" s="71" t="s">
        <v>226</v>
      </c>
      <c r="D229" s="72">
        <v>61629</v>
      </c>
      <c r="E229" s="72">
        <v>1236</v>
      </c>
      <c r="F229" s="72">
        <v>388</v>
      </c>
      <c r="G229" s="72">
        <v>0</v>
      </c>
      <c r="H229" s="72">
        <v>0</v>
      </c>
      <c r="I229" s="72">
        <v>0</v>
      </c>
      <c r="J229" s="72">
        <v>0</v>
      </c>
      <c r="K229" s="72">
        <v>0</v>
      </c>
      <c r="L229" s="72">
        <v>0</v>
      </c>
      <c r="M229" s="72">
        <v>0</v>
      </c>
      <c r="N229" s="72">
        <v>0</v>
      </c>
      <c r="O229" s="72">
        <v>0</v>
      </c>
      <c r="P229" s="72">
        <v>0</v>
      </c>
      <c r="Q229" s="72">
        <v>0</v>
      </c>
      <c r="R229" s="72">
        <v>0</v>
      </c>
      <c r="S229" s="72">
        <v>0</v>
      </c>
      <c r="T229" s="72">
        <v>0</v>
      </c>
      <c r="U229" s="72">
        <v>0</v>
      </c>
      <c r="V229" s="72">
        <v>0</v>
      </c>
      <c r="W229" s="72">
        <v>0</v>
      </c>
      <c r="X229" s="72">
        <v>3519</v>
      </c>
      <c r="Y229" s="72">
        <v>66772</v>
      </c>
      <c r="Z229" s="72">
        <v>0</v>
      </c>
      <c r="AA229" s="72">
        <v>66772</v>
      </c>
    </row>
    <row r="230" spans="1:27" s="34" customFormat="1" ht="15.75">
      <c r="A230" s="41">
        <v>197</v>
      </c>
      <c r="B230" s="42" t="s">
        <v>470</v>
      </c>
      <c r="C230" s="31" t="s">
        <v>225</v>
      </c>
      <c r="D230" s="32">
        <v>702152</v>
      </c>
      <c r="E230" s="32">
        <v>8424</v>
      </c>
      <c r="F230" s="32">
        <v>9781</v>
      </c>
      <c r="G230" s="60">
        <v>3505</v>
      </c>
      <c r="H230" s="32">
        <v>3505</v>
      </c>
      <c r="I230" s="32">
        <v>0</v>
      </c>
      <c r="J230" s="32">
        <v>0</v>
      </c>
      <c r="K230" s="32">
        <v>0</v>
      </c>
      <c r="L230" s="32">
        <v>0</v>
      </c>
      <c r="M230" s="32">
        <v>16365</v>
      </c>
      <c r="N230" s="60">
        <v>0</v>
      </c>
      <c r="O230" s="32">
        <v>0</v>
      </c>
      <c r="P230" s="32">
        <v>0</v>
      </c>
      <c r="Q230" s="32">
        <v>0</v>
      </c>
      <c r="R230" s="32">
        <v>0</v>
      </c>
      <c r="S230" s="32">
        <v>0</v>
      </c>
      <c r="T230" s="32">
        <v>0</v>
      </c>
      <c r="U230" s="32">
        <v>0</v>
      </c>
      <c r="V230" s="32">
        <v>0</v>
      </c>
      <c r="W230" s="32">
        <v>0</v>
      </c>
      <c r="X230" s="32">
        <v>9000</v>
      </c>
      <c r="Y230" s="60">
        <v>749227</v>
      </c>
      <c r="Z230" s="32">
        <v>311</v>
      </c>
      <c r="AA230" s="60">
        <v>748916</v>
      </c>
    </row>
    <row r="231" spans="1:27" ht="15.75">
      <c r="A231" s="40" t="s">
        <v>91</v>
      </c>
      <c r="B231" s="40" t="s">
        <v>537</v>
      </c>
      <c r="C231" s="9" t="s">
        <v>27</v>
      </c>
      <c r="D231" s="10">
        <v>763781</v>
      </c>
      <c r="E231" s="10">
        <v>9660</v>
      </c>
      <c r="F231" s="10">
        <v>10169</v>
      </c>
      <c r="G231" s="10">
        <v>3505</v>
      </c>
      <c r="H231" s="10">
        <v>3505</v>
      </c>
      <c r="I231" s="10">
        <v>0</v>
      </c>
      <c r="J231" s="10">
        <v>0</v>
      </c>
      <c r="K231" s="10">
        <v>0</v>
      </c>
      <c r="L231" s="10">
        <v>0</v>
      </c>
      <c r="M231" s="10">
        <v>16365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0</v>
      </c>
      <c r="X231" s="10">
        <v>12519</v>
      </c>
      <c r="Y231" s="10">
        <v>815999</v>
      </c>
      <c r="Z231" s="10">
        <v>311</v>
      </c>
      <c r="AA231" s="10">
        <v>815688</v>
      </c>
    </row>
    <row r="232" spans="1:27" s="34" customFormat="1" ht="14.25">
      <c r="A232" s="41">
        <v>198</v>
      </c>
      <c r="B232" s="42" t="s">
        <v>472</v>
      </c>
      <c r="C232" s="35" t="s">
        <v>227</v>
      </c>
      <c r="D232" s="32">
        <v>1043319</v>
      </c>
      <c r="E232" s="32">
        <v>4104</v>
      </c>
      <c r="F232" s="32">
        <v>13102</v>
      </c>
      <c r="G232" s="60">
        <v>2572</v>
      </c>
      <c r="H232" s="32">
        <v>2572</v>
      </c>
      <c r="I232" s="32">
        <v>0</v>
      </c>
      <c r="J232" s="32">
        <v>0</v>
      </c>
      <c r="K232" s="32">
        <v>0</v>
      </c>
      <c r="L232" s="32">
        <v>0</v>
      </c>
      <c r="M232" s="32">
        <v>10724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10060</v>
      </c>
      <c r="Y232" s="60">
        <v>1083881</v>
      </c>
      <c r="Z232" s="32">
        <v>301</v>
      </c>
      <c r="AA232" s="60">
        <v>1083580</v>
      </c>
    </row>
    <row r="233" spans="1:27" s="34" customFormat="1" ht="28.5">
      <c r="A233" s="41">
        <v>199</v>
      </c>
      <c r="B233" s="42" t="s">
        <v>473</v>
      </c>
      <c r="C233" s="35" t="s">
        <v>228</v>
      </c>
      <c r="D233" s="32">
        <v>621169</v>
      </c>
      <c r="E233" s="32">
        <v>6684</v>
      </c>
      <c r="F233" s="32">
        <v>8350</v>
      </c>
      <c r="G233" s="60">
        <v>1460</v>
      </c>
      <c r="H233" s="32">
        <v>1460</v>
      </c>
      <c r="I233" s="32">
        <v>0</v>
      </c>
      <c r="J233" s="32">
        <v>0</v>
      </c>
      <c r="K233" s="32">
        <v>0</v>
      </c>
      <c r="L233" s="32">
        <v>0</v>
      </c>
      <c r="M233" s="32">
        <v>2991</v>
      </c>
      <c r="N233" s="60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9385</v>
      </c>
      <c r="Y233" s="60">
        <v>650039</v>
      </c>
      <c r="Z233" s="32">
        <v>228</v>
      </c>
      <c r="AA233" s="60">
        <v>649811</v>
      </c>
    </row>
    <row r="234" spans="1:27" s="34" customFormat="1" ht="14.25">
      <c r="A234" s="41">
        <v>200</v>
      </c>
      <c r="B234" s="42" t="s">
        <v>474</v>
      </c>
      <c r="C234" s="31" t="s">
        <v>229</v>
      </c>
      <c r="D234" s="32">
        <v>281370</v>
      </c>
      <c r="E234" s="32">
        <v>2856</v>
      </c>
      <c r="F234" s="32">
        <v>6892</v>
      </c>
      <c r="G234" s="60">
        <v>421</v>
      </c>
      <c r="H234" s="32">
        <v>421</v>
      </c>
      <c r="I234" s="32">
        <v>0</v>
      </c>
      <c r="J234" s="32">
        <v>0</v>
      </c>
      <c r="K234" s="32">
        <v>0</v>
      </c>
      <c r="L234" s="32">
        <v>0</v>
      </c>
      <c r="M234" s="32">
        <v>1862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5674</v>
      </c>
      <c r="Y234" s="60">
        <v>299075</v>
      </c>
      <c r="Z234" s="32">
        <v>1</v>
      </c>
      <c r="AA234" s="60">
        <v>299074</v>
      </c>
    </row>
    <row r="235" spans="1:27" s="34" customFormat="1" ht="14.25">
      <c r="A235" s="41">
        <v>201</v>
      </c>
      <c r="B235" s="42" t="s">
        <v>475</v>
      </c>
      <c r="C235" s="31" t="s">
        <v>230</v>
      </c>
      <c r="D235" s="32">
        <v>394717</v>
      </c>
      <c r="E235" s="32">
        <v>2556</v>
      </c>
      <c r="F235" s="32">
        <v>7085</v>
      </c>
      <c r="G235" s="60">
        <v>2500</v>
      </c>
      <c r="H235" s="32">
        <v>2500</v>
      </c>
      <c r="I235" s="32">
        <v>0</v>
      </c>
      <c r="J235" s="32">
        <v>0</v>
      </c>
      <c r="K235" s="32">
        <v>0</v>
      </c>
      <c r="L235" s="32">
        <v>0</v>
      </c>
      <c r="M235" s="32">
        <v>4708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5672</v>
      </c>
      <c r="Y235" s="60">
        <v>417238</v>
      </c>
      <c r="Z235" s="32">
        <v>2</v>
      </c>
      <c r="AA235" s="60">
        <v>417236</v>
      </c>
    </row>
    <row r="236" spans="1:27" s="34" customFormat="1" ht="14.25">
      <c r="A236" s="41">
        <v>202</v>
      </c>
      <c r="B236" s="42" t="s">
        <v>476</v>
      </c>
      <c r="C236" s="31" t="s">
        <v>231</v>
      </c>
      <c r="D236" s="32">
        <v>475419</v>
      </c>
      <c r="E236" s="32">
        <v>2652</v>
      </c>
      <c r="F236" s="32">
        <v>11650</v>
      </c>
      <c r="G236" s="60">
        <v>5130</v>
      </c>
      <c r="H236" s="32">
        <v>5130</v>
      </c>
      <c r="I236" s="32">
        <v>0</v>
      </c>
      <c r="J236" s="32">
        <v>0</v>
      </c>
      <c r="K236" s="32">
        <v>0</v>
      </c>
      <c r="L236" s="32">
        <v>0</v>
      </c>
      <c r="M236" s="32">
        <v>3916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5731</v>
      </c>
      <c r="Y236" s="60">
        <v>504498</v>
      </c>
      <c r="Z236" s="32">
        <v>46</v>
      </c>
      <c r="AA236" s="60">
        <v>504452</v>
      </c>
    </row>
    <row r="237" spans="1:27" s="34" customFormat="1" ht="14.25">
      <c r="A237" s="41">
        <v>203</v>
      </c>
      <c r="B237" s="42" t="s">
        <v>477</v>
      </c>
      <c r="C237" s="35" t="s">
        <v>232</v>
      </c>
      <c r="D237" s="32">
        <v>0</v>
      </c>
      <c r="E237" s="32">
        <v>0</v>
      </c>
      <c r="F237" s="32">
        <v>0</v>
      </c>
      <c r="G237" s="60">
        <v>0</v>
      </c>
      <c r="H237" s="32">
        <v>0</v>
      </c>
      <c r="I237" s="32">
        <v>0</v>
      </c>
      <c r="J237" s="32">
        <v>0</v>
      </c>
      <c r="K237" s="32">
        <v>0</v>
      </c>
      <c r="L237" s="32">
        <v>0</v>
      </c>
      <c r="M237" s="32">
        <v>0</v>
      </c>
      <c r="N237" s="60">
        <v>0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0</v>
      </c>
      <c r="V237" s="32">
        <v>0</v>
      </c>
      <c r="W237" s="32">
        <v>0</v>
      </c>
      <c r="X237" s="32">
        <v>0</v>
      </c>
      <c r="Y237" s="60">
        <v>0</v>
      </c>
      <c r="Z237" s="32">
        <v>0</v>
      </c>
      <c r="AA237" s="60">
        <v>0</v>
      </c>
    </row>
    <row r="238" spans="1:27" s="34" customFormat="1" ht="14.25">
      <c r="A238" s="41">
        <v>204</v>
      </c>
      <c r="B238" s="42" t="s">
        <v>478</v>
      </c>
      <c r="C238" s="31" t="s">
        <v>233</v>
      </c>
      <c r="D238" s="32">
        <v>76154</v>
      </c>
      <c r="E238" s="32">
        <v>0</v>
      </c>
      <c r="F238" s="32">
        <v>3000</v>
      </c>
      <c r="G238" s="60">
        <v>450</v>
      </c>
      <c r="H238" s="32">
        <v>450</v>
      </c>
      <c r="I238" s="32">
        <v>0</v>
      </c>
      <c r="J238" s="32">
        <v>0</v>
      </c>
      <c r="K238" s="32">
        <v>0</v>
      </c>
      <c r="L238" s="32">
        <v>0</v>
      </c>
      <c r="M238" s="32">
        <v>242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1862</v>
      </c>
      <c r="Y238" s="60">
        <v>81708</v>
      </c>
      <c r="Z238" s="32">
        <v>23</v>
      </c>
      <c r="AA238" s="60">
        <v>81685</v>
      </c>
    </row>
    <row r="239" spans="1:27" s="34" customFormat="1" ht="14.25">
      <c r="A239" s="41">
        <v>205</v>
      </c>
      <c r="B239" s="42" t="s">
        <v>484</v>
      </c>
      <c r="C239" s="35" t="s">
        <v>261</v>
      </c>
      <c r="D239" s="32">
        <v>186552</v>
      </c>
      <c r="E239" s="32">
        <v>3636</v>
      </c>
      <c r="F239" s="32">
        <v>315</v>
      </c>
      <c r="G239" s="60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795</v>
      </c>
      <c r="Y239" s="60">
        <v>191298</v>
      </c>
      <c r="Z239" s="32">
        <v>0</v>
      </c>
      <c r="AA239" s="60">
        <v>191298</v>
      </c>
    </row>
    <row r="240" spans="1:27" s="34" customFormat="1" ht="14.25">
      <c r="A240" s="41">
        <v>206</v>
      </c>
      <c r="B240" s="42" t="s">
        <v>479</v>
      </c>
      <c r="C240" s="35" t="s">
        <v>259</v>
      </c>
      <c r="D240" s="32">
        <v>25058</v>
      </c>
      <c r="E240" s="32">
        <v>0</v>
      </c>
      <c r="F240" s="32">
        <v>0</v>
      </c>
      <c r="G240" s="60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151</v>
      </c>
      <c r="Y240" s="60">
        <v>25209</v>
      </c>
      <c r="Z240" s="32">
        <v>0</v>
      </c>
      <c r="AA240" s="60">
        <v>25209</v>
      </c>
    </row>
    <row r="241" spans="1:27" s="34" customFormat="1" ht="14.25">
      <c r="A241" s="41">
        <v>207</v>
      </c>
      <c r="B241" s="42" t="s">
        <v>482</v>
      </c>
      <c r="C241" s="35" t="s">
        <v>260</v>
      </c>
      <c r="D241" s="32">
        <v>84682</v>
      </c>
      <c r="E241" s="32">
        <v>0</v>
      </c>
      <c r="F241" s="32">
        <v>2838</v>
      </c>
      <c r="G241" s="60">
        <v>501</v>
      </c>
      <c r="H241" s="32">
        <v>501</v>
      </c>
      <c r="I241" s="32">
        <v>0</v>
      </c>
      <c r="J241" s="32">
        <v>0</v>
      </c>
      <c r="K241" s="32">
        <v>0</v>
      </c>
      <c r="L241" s="32">
        <v>0</v>
      </c>
      <c r="M241" s="32">
        <v>326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2263</v>
      </c>
      <c r="Y241" s="60">
        <v>90610</v>
      </c>
      <c r="Z241" s="32">
        <v>16</v>
      </c>
      <c r="AA241" s="60">
        <v>90594</v>
      </c>
    </row>
    <row r="242" spans="1:27" s="34" customFormat="1" ht="14.25">
      <c r="A242" s="41">
        <v>208</v>
      </c>
      <c r="B242" s="42" t="s">
        <v>480</v>
      </c>
      <c r="C242" s="31" t="s">
        <v>234</v>
      </c>
      <c r="D242" s="32">
        <v>110216</v>
      </c>
      <c r="E242" s="32">
        <v>0</v>
      </c>
      <c r="F242" s="32">
        <v>2736</v>
      </c>
      <c r="G242" s="60">
        <v>461</v>
      </c>
      <c r="H242" s="32">
        <v>461</v>
      </c>
      <c r="I242" s="32">
        <v>0</v>
      </c>
      <c r="J242" s="32">
        <v>0</v>
      </c>
      <c r="K242" s="32">
        <v>0</v>
      </c>
      <c r="L242" s="32">
        <v>0</v>
      </c>
      <c r="M242" s="32">
        <v>347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2114</v>
      </c>
      <c r="Y242" s="60">
        <v>115874</v>
      </c>
      <c r="Z242" s="32">
        <v>13</v>
      </c>
      <c r="AA242" s="60">
        <v>115861</v>
      </c>
    </row>
    <row r="243" spans="1:27" s="73" customFormat="1" ht="14.25">
      <c r="A243" s="41">
        <v>209</v>
      </c>
      <c r="B243" s="70" t="s">
        <v>481</v>
      </c>
      <c r="C243" s="71" t="s">
        <v>235</v>
      </c>
      <c r="D243" s="72">
        <v>3080</v>
      </c>
      <c r="E243" s="72">
        <v>0</v>
      </c>
      <c r="F243" s="72">
        <v>0</v>
      </c>
      <c r="G243" s="72">
        <v>0</v>
      </c>
      <c r="H243" s="72">
        <v>0</v>
      </c>
      <c r="I243" s="72">
        <v>0</v>
      </c>
      <c r="J243" s="72">
        <v>0</v>
      </c>
      <c r="K243" s="72">
        <v>0</v>
      </c>
      <c r="L243" s="72">
        <v>0</v>
      </c>
      <c r="M243" s="72">
        <v>0</v>
      </c>
      <c r="N243" s="72">
        <v>0</v>
      </c>
      <c r="O243" s="72">
        <v>0</v>
      </c>
      <c r="P243" s="72">
        <v>0</v>
      </c>
      <c r="Q243" s="72">
        <v>0</v>
      </c>
      <c r="R243" s="72">
        <v>0</v>
      </c>
      <c r="S243" s="72">
        <v>0</v>
      </c>
      <c r="T243" s="72">
        <v>0</v>
      </c>
      <c r="U243" s="72">
        <v>0</v>
      </c>
      <c r="V243" s="72">
        <v>0</v>
      </c>
      <c r="W243" s="72">
        <v>0</v>
      </c>
      <c r="X243" s="72">
        <v>49</v>
      </c>
      <c r="Y243" s="72">
        <v>3129</v>
      </c>
      <c r="Z243" s="72">
        <v>0</v>
      </c>
      <c r="AA243" s="72">
        <v>3129</v>
      </c>
    </row>
    <row r="244" spans="1:27" s="34" customFormat="1" ht="28.5">
      <c r="A244" s="41">
        <v>210</v>
      </c>
      <c r="B244" s="42" t="s">
        <v>483</v>
      </c>
      <c r="C244" s="35" t="s">
        <v>236</v>
      </c>
      <c r="D244" s="32">
        <v>4529</v>
      </c>
      <c r="E244" s="32">
        <v>0</v>
      </c>
      <c r="F244" s="32">
        <v>0</v>
      </c>
      <c r="G244" s="60">
        <v>0</v>
      </c>
      <c r="H244" s="32">
        <v>0</v>
      </c>
      <c r="I244" s="32">
        <v>0</v>
      </c>
      <c r="J244" s="32">
        <v>0</v>
      </c>
      <c r="K244" s="32">
        <v>0</v>
      </c>
      <c r="L244" s="32">
        <v>0</v>
      </c>
      <c r="M244" s="32">
        <v>0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258</v>
      </c>
      <c r="Y244" s="60">
        <v>4787</v>
      </c>
      <c r="Z244" s="32">
        <v>0</v>
      </c>
      <c r="AA244" s="60">
        <v>4787</v>
      </c>
    </row>
    <row r="245" spans="1:27" ht="15.75">
      <c r="A245" s="40" t="s">
        <v>92</v>
      </c>
      <c r="B245" s="40" t="s">
        <v>66</v>
      </c>
      <c r="C245" s="9" t="s">
        <v>28</v>
      </c>
      <c r="D245" s="10">
        <v>3306265</v>
      </c>
      <c r="E245" s="10">
        <v>22488</v>
      </c>
      <c r="F245" s="10">
        <v>55968</v>
      </c>
      <c r="G245" s="10">
        <v>13495</v>
      </c>
      <c r="H245" s="10">
        <v>13495</v>
      </c>
      <c r="I245" s="10">
        <v>0</v>
      </c>
      <c r="J245" s="10">
        <v>0</v>
      </c>
      <c r="K245" s="10">
        <v>0</v>
      </c>
      <c r="L245" s="10">
        <v>0</v>
      </c>
      <c r="M245" s="10">
        <v>25116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44014</v>
      </c>
      <c r="Y245" s="10">
        <v>3467346</v>
      </c>
      <c r="Z245" s="10">
        <v>630</v>
      </c>
      <c r="AA245" s="10">
        <v>3466716</v>
      </c>
    </row>
    <row r="246" spans="1:27" s="34" customFormat="1" ht="14.25">
      <c r="A246" s="41">
        <v>211</v>
      </c>
      <c r="B246" s="43" t="s">
        <v>392</v>
      </c>
      <c r="C246" s="35" t="s">
        <v>246</v>
      </c>
      <c r="D246" s="32">
        <v>338758</v>
      </c>
      <c r="E246" s="32">
        <v>10104</v>
      </c>
      <c r="F246" s="32">
        <v>21700</v>
      </c>
      <c r="G246" s="60">
        <v>15089</v>
      </c>
      <c r="H246" s="32">
        <v>15089</v>
      </c>
      <c r="I246" s="32">
        <v>0</v>
      </c>
      <c r="J246" s="32">
        <v>0</v>
      </c>
      <c r="K246" s="32">
        <v>0</v>
      </c>
      <c r="L246" s="32">
        <v>0</v>
      </c>
      <c r="M246" s="32">
        <v>9576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0</v>
      </c>
      <c r="W246" s="32">
        <v>0</v>
      </c>
      <c r="X246" s="32">
        <v>12385</v>
      </c>
      <c r="Y246" s="60">
        <v>407612</v>
      </c>
      <c r="Z246" s="32">
        <v>147</v>
      </c>
      <c r="AA246" s="60">
        <v>407465</v>
      </c>
    </row>
    <row r="247" spans="1:27" s="34" customFormat="1" ht="14.25">
      <c r="A247" s="41">
        <v>212</v>
      </c>
      <c r="B247" s="43" t="s">
        <v>506</v>
      </c>
      <c r="C247" s="31" t="s">
        <v>510</v>
      </c>
      <c r="D247" s="32">
        <v>720690</v>
      </c>
      <c r="E247" s="32">
        <v>15720</v>
      </c>
      <c r="F247" s="32">
        <v>34312</v>
      </c>
      <c r="G247" s="60">
        <v>47409</v>
      </c>
      <c r="H247" s="32">
        <v>47409</v>
      </c>
      <c r="I247" s="32">
        <v>0</v>
      </c>
      <c r="J247" s="32">
        <v>0</v>
      </c>
      <c r="K247" s="32">
        <v>0</v>
      </c>
      <c r="L247" s="32">
        <v>0</v>
      </c>
      <c r="M247" s="32">
        <v>7714</v>
      </c>
      <c r="N247" s="60">
        <v>0</v>
      </c>
      <c r="O247" s="32">
        <v>0</v>
      </c>
      <c r="P247" s="32">
        <v>0</v>
      </c>
      <c r="Q247" s="32">
        <v>0</v>
      </c>
      <c r="R247" s="32">
        <v>0</v>
      </c>
      <c r="S247" s="32">
        <v>0</v>
      </c>
      <c r="T247" s="32">
        <v>0</v>
      </c>
      <c r="U247" s="32">
        <v>0</v>
      </c>
      <c r="V247" s="32">
        <v>0</v>
      </c>
      <c r="W247" s="32">
        <v>0</v>
      </c>
      <c r="X247" s="32">
        <v>30934</v>
      </c>
      <c r="Y247" s="60">
        <v>856779</v>
      </c>
      <c r="Z247" s="32">
        <v>1285</v>
      </c>
      <c r="AA247" s="60">
        <v>855494</v>
      </c>
    </row>
    <row r="248" spans="1:27" ht="15.75">
      <c r="A248" s="40" t="s">
        <v>281</v>
      </c>
      <c r="B248" s="40" t="s">
        <v>538</v>
      </c>
      <c r="C248" s="9" t="s">
        <v>282</v>
      </c>
      <c r="D248" s="10">
        <v>1059448</v>
      </c>
      <c r="E248" s="10">
        <v>25824</v>
      </c>
      <c r="F248" s="10">
        <v>56012</v>
      </c>
      <c r="G248" s="10">
        <v>62498</v>
      </c>
      <c r="H248" s="10">
        <v>62498</v>
      </c>
      <c r="I248" s="10">
        <v>0</v>
      </c>
      <c r="J248" s="10">
        <v>0</v>
      </c>
      <c r="K248" s="10">
        <v>0</v>
      </c>
      <c r="L248" s="10">
        <v>0</v>
      </c>
      <c r="M248" s="10">
        <v>17290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0</v>
      </c>
      <c r="W248" s="10">
        <v>0</v>
      </c>
      <c r="X248" s="10">
        <v>43319</v>
      </c>
      <c r="Y248" s="10">
        <v>1264391</v>
      </c>
      <c r="Z248" s="10">
        <v>1432</v>
      </c>
      <c r="AA248" s="10">
        <v>1262959</v>
      </c>
    </row>
    <row r="249" spans="1:27" s="8" customFormat="1" ht="15.75">
      <c r="A249" s="44" t="s">
        <v>93</v>
      </c>
      <c r="B249" s="93" t="s">
        <v>29</v>
      </c>
      <c r="C249" s="94"/>
      <c r="D249" s="13">
        <v>67425662</v>
      </c>
      <c r="E249" s="13">
        <v>1749205</v>
      </c>
      <c r="F249" s="13">
        <v>4030601</v>
      </c>
      <c r="G249" s="13">
        <v>1792390</v>
      </c>
      <c r="H249" s="13">
        <v>1792390</v>
      </c>
      <c r="I249" s="13">
        <v>0</v>
      </c>
      <c r="J249" s="13">
        <v>0</v>
      </c>
      <c r="K249" s="13">
        <v>0</v>
      </c>
      <c r="L249" s="13">
        <v>0</v>
      </c>
      <c r="M249" s="13">
        <v>2162114</v>
      </c>
      <c r="N249" s="13">
        <v>0</v>
      </c>
      <c r="O249" s="13">
        <v>0</v>
      </c>
      <c r="P249" s="13">
        <v>0</v>
      </c>
      <c r="Q249" s="13">
        <v>0</v>
      </c>
      <c r="R249" s="13">
        <v>0</v>
      </c>
      <c r="S249" s="13">
        <v>0</v>
      </c>
      <c r="T249" s="13">
        <v>0</v>
      </c>
      <c r="U249" s="13">
        <v>0</v>
      </c>
      <c r="V249" s="13">
        <v>0</v>
      </c>
      <c r="W249" s="13">
        <v>0</v>
      </c>
      <c r="X249" s="13">
        <v>3352947</v>
      </c>
      <c r="Y249" s="13">
        <v>80512919</v>
      </c>
      <c r="Z249" s="13">
        <v>468524</v>
      </c>
      <c r="AA249" s="13">
        <v>80044395</v>
      </c>
    </row>
    <row r="250" spans="1:27" s="34" customFormat="1" ht="42.75">
      <c r="A250" s="41">
        <v>213</v>
      </c>
      <c r="B250" s="42" t="s">
        <v>485</v>
      </c>
      <c r="C250" s="35" t="s">
        <v>262</v>
      </c>
      <c r="D250" s="32">
        <v>0</v>
      </c>
      <c r="E250" s="32">
        <v>0</v>
      </c>
      <c r="F250" s="32">
        <v>0</v>
      </c>
      <c r="G250" s="60">
        <v>0</v>
      </c>
      <c r="H250" s="32">
        <v>0</v>
      </c>
      <c r="I250" s="32">
        <v>0</v>
      </c>
      <c r="J250" s="32">
        <v>0</v>
      </c>
      <c r="K250" s="32">
        <v>0</v>
      </c>
      <c r="L250" s="32">
        <v>0</v>
      </c>
      <c r="M250" s="32">
        <v>0</v>
      </c>
      <c r="N250" s="60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0</v>
      </c>
      <c r="X250" s="32">
        <v>0</v>
      </c>
      <c r="Y250" s="60">
        <v>0</v>
      </c>
      <c r="Z250" s="32">
        <v>0</v>
      </c>
      <c r="AA250" s="60">
        <v>0</v>
      </c>
    </row>
    <row r="251" spans="1:27" s="34" customFormat="1" ht="28.5">
      <c r="A251" s="41">
        <v>214</v>
      </c>
      <c r="B251" s="42" t="s">
        <v>486</v>
      </c>
      <c r="C251" s="35" t="s">
        <v>263</v>
      </c>
      <c r="D251" s="32">
        <v>0</v>
      </c>
      <c r="E251" s="32">
        <v>0</v>
      </c>
      <c r="F251" s="32">
        <v>0</v>
      </c>
      <c r="G251" s="60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>
        <v>0</v>
      </c>
      <c r="N251" s="60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0</v>
      </c>
      <c r="U251" s="32">
        <v>0</v>
      </c>
      <c r="V251" s="32">
        <v>0</v>
      </c>
      <c r="W251" s="32">
        <v>0</v>
      </c>
      <c r="X251" s="32">
        <v>0</v>
      </c>
      <c r="Y251" s="60">
        <v>0</v>
      </c>
      <c r="Z251" s="32">
        <v>0</v>
      </c>
      <c r="AA251" s="60">
        <v>0</v>
      </c>
    </row>
    <row r="252" spans="1:27" s="34" customFormat="1" ht="42.75">
      <c r="A252" s="41">
        <v>215</v>
      </c>
      <c r="B252" s="42" t="s">
        <v>490</v>
      </c>
      <c r="C252" s="35" t="s">
        <v>269</v>
      </c>
      <c r="D252" s="32">
        <v>0</v>
      </c>
      <c r="E252" s="32">
        <v>0</v>
      </c>
      <c r="F252" s="32">
        <v>0</v>
      </c>
      <c r="G252" s="60">
        <v>0</v>
      </c>
      <c r="H252" s="32">
        <v>0</v>
      </c>
      <c r="I252" s="32">
        <v>0</v>
      </c>
      <c r="J252" s="32">
        <v>0</v>
      </c>
      <c r="K252" s="32">
        <v>0</v>
      </c>
      <c r="L252" s="32">
        <v>0</v>
      </c>
      <c r="M252" s="32">
        <v>0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0</v>
      </c>
      <c r="X252" s="32">
        <v>0</v>
      </c>
      <c r="Y252" s="60">
        <v>0</v>
      </c>
      <c r="Z252" s="32">
        <v>0</v>
      </c>
      <c r="AA252" s="60">
        <v>0</v>
      </c>
    </row>
    <row r="253" spans="1:27" s="34" customFormat="1" ht="42.75">
      <c r="A253" s="41">
        <v>216</v>
      </c>
      <c r="B253" s="42" t="s">
        <v>487</v>
      </c>
      <c r="C253" s="35" t="s">
        <v>264</v>
      </c>
      <c r="D253" s="32">
        <v>0</v>
      </c>
      <c r="E253" s="32">
        <v>0</v>
      </c>
      <c r="F253" s="32">
        <v>0</v>
      </c>
      <c r="G253" s="60">
        <v>0</v>
      </c>
      <c r="H253" s="32">
        <v>0</v>
      </c>
      <c r="I253" s="32">
        <v>0</v>
      </c>
      <c r="J253" s="32">
        <v>0</v>
      </c>
      <c r="K253" s="32">
        <v>0</v>
      </c>
      <c r="L253" s="32">
        <v>0</v>
      </c>
      <c r="M253" s="32">
        <v>0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0</v>
      </c>
      <c r="X253" s="32">
        <v>0</v>
      </c>
      <c r="Y253" s="60">
        <v>0</v>
      </c>
      <c r="Z253" s="32">
        <v>0</v>
      </c>
      <c r="AA253" s="60">
        <v>0</v>
      </c>
    </row>
    <row r="254" spans="1:27" s="34" customFormat="1" ht="42.75">
      <c r="A254" s="41">
        <v>217</v>
      </c>
      <c r="B254" s="42" t="s">
        <v>488</v>
      </c>
      <c r="C254" s="35" t="s">
        <v>265</v>
      </c>
      <c r="D254" s="32">
        <v>0</v>
      </c>
      <c r="E254" s="32">
        <v>0</v>
      </c>
      <c r="F254" s="32">
        <v>0</v>
      </c>
      <c r="G254" s="60">
        <v>0</v>
      </c>
      <c r="H254" s="32">
        <v>0</v>
      </c>
      <c r="I254" s="32">
        <v>0</v>
      </c>
      <c r="J254" s="32">
        <v>0</v>
      </c>
      <c r="K254" s="32">
        <v>0</v>
      </c>
      <c r="L254" s="32">
        <v>0</v>
      </c>
      <c r="M254" s="32">
        <v>0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0</v>
      </c>
      <c r="X254" s="32">
        <v>0</v>
      </c>
      <c r="Y254" s="60">
        <v>0</v>
      </c>
      <c r="Z254" s="32">
        <v>0</v>
      </c>
      <c r="AA254" s="60">
        <v>0</v>
      </c>
    </row>
    <row r="255" spans="1:27" s="34" customFormat="1" ht="28.5">
      <c r="A255" s="41">
        <v>218</v>
      </c>
      <c r="B255" s="42" t="s">
        <v>410</v>
      </c>
      <c r="C255" s="35" t="s">
        <v>266</v>
      </c>
      <c r="D255" s="32">
        <v>0</v>
      </c>
      <c r="E255" s="32">
        <v>0</v>
      </c>
      <c r="F255" s="32">
        <v>0</v>
      </c>
      <c r="G255" s="60">
        <v>0</v>
      </c>
      <c r="H255" s="32">
        <v>0</v>
      </c>
      <c r="I255" s="32">
        <v>0</v>
      </c>
      <c r="J255" s="32">
        <v>0</v>
      </c>
      <c r="K255" s="32">
        <v>0</v>
      </c>
      <c r="L255" s="32">
        <v>0</v>
      </c>
      <c r="M255" s="32">
        <v>0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0</v>
      </c>
      <c r="X255" s="32">
        <v>0</v>
      </c>
      <c r="Y255" s="60">
        <v>0</v>
      </c>
      <c r="Z255" s="32">
        <v>0</v>
      </c>
      <c r="AA255" s="60">
        <v>0</v>
      </c>
    </row>
    <row r="256" spans="1:27" s="34" customFormat="1" ht="28.5">
      <c r="A256" s="41">
        <v>219</v>
      </c>
      <c r="B256" s="42" t="s">
        <v>489</v>
      </c>
      <c r="C256" s="35" t="s">
        <v>267</v>
      </c>
      <c r="D256" s="32">
        <v>0</v>
      </c>
      <c r="E256" s="32">
        <v>0</v>
      </c>
      <c r="F256" s="32">
        <v>0</v>
      </c>
      <c r="G256" s="60">
        <v>0</v>
      </c>
      <c r="H256" s="32">
        <v>0</v>
      </c>
      <c r="I256" s="32">
        <v>0</v>
      </c>
      <c r="J256" s="32">
        <v>0</v>
      </c>
      <c r="K256" s="32">
        <v>0</v>
      </c>
      <c r="L256" s="32">
        <v>0</v>
      </c>
      <c r="M256" s="32">
        <v>0</v>
      </c>
      <c r="N256" s="60">
        <v>0</v>
      </c>
      <c r="O256" s="32">
        <v>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0</v>
      </c>
      <c r="X256" s="32">
        <v>0</v>
      </c>
      <c r="Y256" s="60">
        <v>0</v>
      </c>
      <c r="Z256" s="32">
        <v>0</v>
      </c>
      <c r="AA256" s="60">
        <v>0</v>
      </c>
    </row>
    <row r="257" spans="1:27" s="34" customFormat="1" ht="14.25">
      <c r="A257" s="41">
        <v>220</v>
      </c>
      <c r="B257" s="43" t="s">
        <v>547</v>
      </c>
      <c r="C257" s="35" t="s">
        <v>532</v>
      </c>
      <c r="D257" s="32">
        <v>0</v>
      </c>
      <c r="E257" s="32">
        <v>0</v>
      </c>
      <c r="F257" s="32">
        <v>0</v>
      </c>
      <c r="G257" s="60">
        <v>0</v>
      </c>
      <c r="H257" s="32">
        <v>0</v>
      </c>
      <c r="I257" s="32">
        <v>0</v>
      </c>
      <c r="J257" s="32">
        <v>0</v>
      </c>
      <c r="K257" s="32">
        <v>0</v>
      </c>
      <c r="L257" s="32">
        <v>0</v>
      </c>
      <c r="M257" s="32">
        <v>0</v>
      </c>
      <c r="N257" s="60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0</v>
      </c>
      <c r="X257" s="32">
        <v>0</v>
      </c>
      <c r="Y257" s="60">
        <v>0</v>
      </c>
      <c r="Z257" s="32">
        <v>0</v>
      </c>
      <c r="AA257" s="60">
        <v>0</v>
      </c>
    </row>
    <row r="258" spans="1:27" s="8" customFormat="1" ht="16.5" thickBot="1">
      <c r="A258" s="45" t="s">
        <v>94</v>
      </c>
      <c r="B258" s="82" t="s">
        <v>30</v>
      </c>
      <c r="C258" s="83"/>
      <c r="D258" s="14">
        <v>0</v>
      </c>
      <c r="E258" s="14">
        <v>0</v>
      </c>
      <c r="F258" s="14">
        <v>0</v>
      </c>
      <c r="G258" s="14"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v>0</v>
      </c>
      <c r="N258" s="14">
        <v>0</v>
      </c>
      <c r="O258" s="14">
        <v>0</v>
      </c>
      <c r="P258" s="14">
        <v>0</v>
      </c>
      <c r="Q258" s="14">
        <v>0</v>
      </c>
      <c r="R258" s="14">
        <v>0</v>
      </c>
      <c r="S258" s="14">
        <v>0</v>
      </c>
      <c r="T258" s="14">
        <v>0</v>
      </c>
      <c r="U258" s="14">
        <v>0</v>
      </c>
      <c r="V258" s="14">
        <v>0</v>
      </c>
      <c r="W258" s="14">
        <v>0</v>
      </c>
      <c r="X258" s="14">
        <v>0</v>
      </c>
      <c r="Y258" s="14">
        <v>0</v>
      </c>
      <c r="Z258" s="14">
        <v>0</v>
      </c>
      <c r="AA258" s="14">
        <v>0</v>
      </c>
    </row>
    <row r="259" spans="1:27" s="15" customFormat="1" ht="27" customHeight="1" thickBot="1">
      <c r="A259" s="16" t="s">
        <v>95</v>
      </c>
      <c r="B259" s="84" t="s">
        <v>535</v>
      </c>
      <c r="C259" s="84" t="s">
        <v>32</v>
      </c>
      <c r="D259" s="17">
        <v>67425662</v>
      </c>
      <c r="E259" s="17">
        <v>1749205</v>
      </c>
      <c r="F259" s="17">
        <v>4030601</v>
      </c>
      <c r="G259" s="17">
        <v>1792390</v>
      </c>
      <c r="H259" s="17">
        <v>1792390</v>
      </c>
      <c r="I259" s="17">
        <v>0</v>
      </c>
      <c r="J259" s="17">
        <v>0</v>
      </c>
      <c r="K259" s="17">
        <v>0</v>
      </c>
      <c r="L259" s="17">
        <v>0</v>
      </c>
      <c r="M259" s="17">
        <v>2162114</v>
      </c>
      <c r="N259" s="17">
        <v>0</v>
      </c>
      <c r="O259" s="17">
        <v>0</v>
      </c>
      <c r="P259" s="17">
        <v>0</v>
      </c>
      <c r="Q259" s="17">
        <v>0</v>
      </c>
      <c r="R259" s="17">
        <v>0</v>
      </c>
      <c r="S259" s="17">
        <v>0</v>
      </c>
      <c r="T259" s="17">
        <v>0</v>
      </c>
      <c r="U259" s="17">
        <v>0</v>
      </c>
      <c r="V259" s="17">
        <v>0</v>
      </c>
      <c r="W259" s="17">
        <v>0</v>
      </c>
      <c r="X259" s="17">
        <v>3352947</v>
      </c>
      <c r="Y259" s="17">
        <v>80512919</v>
      </c>
      <c r="Z259" s="17">
        <v>468524</v>
      </c>
      <c r="AA259" s="17">
        <v>80044395</v>
      </c>
    </row>
    <row r="260" spans="1:27" s="34" customFormat="1" ht="25.5">
      <c r="A260" s="54">
        <v>221</v>
      </c>
      <c r="B260" s="55" t="s">
        <v>491</v>
      </c>
      <c r="C260" s="56" t="s">
        <v>541</v>
      </c>
      <c r="D260" s="57">
        <v>934794</v>
      </c>
      <c r="E260" s="57">
        <v>19152</v>
      </c>
      <c r="F260" s="57">
        <v>37618</v>
      </c>
      <c r="G260" s="62">
        <v>11928</v>
      </c>
      <c r="H260" s="57">
        <v>11928</v>
      </c>
      <c r="I260" s="57">
        <v>0</v>
      </c>
      <c r="J260" s="57">
        <v>0</v>
      </c>
      <c r="K260" s="57">
        <v>0</v>
      </c>
      <c r="L260" s="57">
        <v>0</v>
      </c>
      <c r="M260" s="57">
        <v>50188</v>
      </c>
      <c r="N260" s="62">
        <v>0</v>
      </c>
      <c r="O260" s="57">
        <v>0</v>
      </c>
      <c r="P260" s="57">
        <v>0</v>
      </c>
      <c r="Q260" s="57">
        <v>0</v>
      </c>
      <c r="R260" s="57">
        <v>0</v>
      </c>
      <c r="S260" s="57">
        <v>0</v>
      </c>
      <c r="T260" s="57">
        <v>0</v>
      </c>
      <c r="U260" s="57">
        <v>0</v>
      </c>
      <c r="V260" s="57">
        <v>0</v>
      </c>
      <c r="W260" s="57">
        <v>0</v>
      </c>
      <c r="X260" s="57">
        <v>31656</v>
      </c>
      <c r="Y260" s="62">
        <v>1085336</v>
      </c>
      <c r="Z260" s="57">
        <v>15334</v>
      </c>
      <c r="AA260" s="62">
        <v>1070002</v>
      </c>
    </row>
    <row r="261" spans="1:27" ht="15">
      <c r="A261" s="46" t="s">
        <v>96</v>
      </c>
      <c r="B261" s="85" t="s">
        <v>31</v>
      </c>
      <c r="C261" s="86"/>
      <c r="D261" s="11">
        <v>934794</v>
      </c>
      <c r="E261" s="11">
        <v>19152</v>
      </c>
      <c r="F261" s="11">
        <v>37618</v>
      </c>
      <c r="G261" s="11">
        <v>11928</v>
      </c>
      <c r="H261" s="11">
        <v>11928</v>
      </c>
      <c r="I261" s="11">
        <v>0</v>
      </c>
      <c r="J261" s="11">
        <v>0</v>
      </c>
      <c r="K261" s="11">
        <v>0</v>
      </c>
      <c r="L261" s="11">
        <v>0</v>
      </c>
      <c r="M261" s="11">
        <v>50188</v>
      </c>
      <c r="N261" s="11">
        <v>0</v>
      </c>
      <c r="O261" s="11">
        <v>0</v>
      </c>
      <c r="P261" s="11">
        <v>0</v>
      </c>
      <c r="Q261" s="11">
        <v>0</v>
      </c>
      <c r="R261" s="11">
        <v>0</v>
      </c>
      <c r="S261" s="11">
        <v>0</v>
      </c>
      <c r="T261" s="11">
        <v>0</v>
      </c>
      <c r="U261" s="11">
        <v>0</v>
      </c>
      <c r="V261" s="11">
        <v>0</v>
      </c>
      <c r="W261" s="11">
        <v>0</v>
      </c>
      <c r="X261" s="11">
        <v>31656</v>
      </c>
      <c r="Y261" s="11">
        <v>1085336</v>
      </c>
      <c r="Z261" s="11">
        <v>15334</v>
      </c>
      <c r="AA261" s="11">
        <v>1070002</v>
      </c>
    </row>
  </sheetData>
  <sheetProtection/>
  <mergeCells count="24">
    <mergeCell ref="A4:A7"/>
    <mergeCell ref="B4:B7"/>
    <mergeCell ref="C4:C7"/>
    <mergeCell ref="D4:D6"/>
    <mergeCell ref="N5:U5"/>
    <mergeCell ref="V5:V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B249:C249"/>
    <mergeCell ref="B258:C258"/>
    <mergeCell ref="B259:C259"/>
    <mergeCell ref="B261:C261"/>
    <mergeCell ref="G5:K5"/>
    <mergeCell ref="L5:L6"/>
    <mergeCell ref="F4:F6"/>
    <mergeCell ref="E4:E6"/>
  </mergeCells>
  <conditionalFormatting sqref="AC7:IV7 D120:M122 D124:M124 D229:M230 D246:M247 O246:X247 O229:X230 O124:X124 O120:X122 B126 O249:X261 D249:M261 B131:B133 B177:B184 C179:C184 Z4 Z7 Z245:Z261 Z18 Z26 Z38 Z43 Z60 Z68 Z77 Z84 Z88 Z97 Z107 Z114 Z119:Z125 Z130 Z135 Z142 Z165 Z170 Z176 Z229:Z231 B8:AA17 B19:AA25 B27:AA37 B39:AA42 B44:AA59 B61:AA67 B85:AA87 B98:AA106 B108:AA113 B115:AA118 C126:AA129 C131:AA134 B136:AA141 B166:AA169 B171:AA175 D177:AA184 B232:AA244 B89:AA96 D228:AA228 D159:AA159 B262:B65536 B186:Y189 Z185:Z190 AA186:AA189 B69:AA75 B78:AA82 B191:AA227 B160:AA163 B143:AA157">
    <cfRule type="cellIs" priority="530" dxfId="0" operator="equal" stopIfTrue="1">
      <formula>0</formula>
    </cfRule>
  </conditionalFormatting>
  <conditionalFormatting sqref="D11:M11 D249:M249 D261:M261 O261:X261 O249:X249 O11:X11 O258:X259 D258:M259 Z261 Z11 Z258:Z259 Z18 Z26 Z38 Z43 Z60 Z68 Z77 Z84 Z88 Z97 Z107 Z114 Z119 Z123 Z125 Z130 Z135 Z142 Z165 Z170 Z176 Z185 Z190 Z231 Z245 Z248:Z249 D159:AA159 D228:AA228">
    <cfRule type="cellIs" priority="529" dxfId="14" operator="lessThan" stopIfTrue="1">
      <formula>0</formula>
    </cfRule>
  </conditionalFormatting>
  <conditionalFormatting sqref="B43:C43">
    <cfRule type="cellIs" priority="490" dxfId="0" operator="equal" stopIfTrue="1">
      <formula>0</formula>
    </cfRule>
  </conditionalFormatting>
  <conditionalFormatting sqref="B97:C97">
    <cfRule type="cellIs" priority="466" dxfId="0" operator="equal" stopIfTrue="1">
      <formula>0</formula>
    </cfRule>
  </conditionalFormatting>
  <conditionalFormatting sqref="G5 L5:M5 O6:U6 V5:W5 G6:K6 B4:Y4 D7:M7 O7:X7">
    <cfRule type="cellIs" priority="527" dxfId="0" operator="equal" stopIfTrue="1">
      <formula>0</formula>
    </cfRule>
  </conditionalFormatting>
  <conditionalFormatting sqref="AA4">
    <cfRule type="cellIs" priority="525" dxfId="0" operator="equal" stopIfTrue="1">
      <formula>0</formula>
    </cfRule>
  </conditionalFormatting>
  <conditionalFormatting sqref="N5:U5">
    <cfRule type="cellIs" priority="526" dxfId="0" operator="equal" stopIfTrue="1">
      <formula>0</formula>
    </cfRule>
  </conditionalFormatting>
  <conditionalFormatting sqref="A4">
    <cfRule type="cellIs" priority="524" dxfId="0" operator="equal" stopIfTrue="1">
      <formula>0</formula>
    </cfRule>
  </conditionalFormatting>
  <conditionalFormatting sqref="B260:B261 C250:C257 B120:C122 B124:C124 B229:B230 B246:B247 B249:B258">
    <cfRule type="cellIs" priority="511" dxfId="0" operator="equal" stopIfTrue="1">
      <formula>0</formula>
    </cfRule>
  </conditionalFormatting>
  <conditionalFormatting sqref="B127:B129 C229:C230 C246">
    <cfRule type="cellIs" priority="510" dxfId="0" operator="equal" stopIfTrue="1">
      <formula>0</formula>
    </cfRule>
  </conditionalFormatting>
  <conditionalFormatting sqref="C247">
    <cfRule type="cellIs" priority="509" dxfId="0" operator="equal" stopIfTrue="1">
      <formula>0</formula>
    </cfRule>
  </conditionalFormatting>
  <conditionalFormatting sqref="C177">
    <cfRule type="cellIs" priority="508" dxfId="0" operator="equal" stopIfTrue="1">
      <formula>0</formula>
    </cfRule>
  </conditionalFormatting>
  <conditionalFormatting sqref="C178">
    <cfRule type="cellIs" priority="507" dxfId="0" operator="equal" stopIfTrue="1">
      <formula>0</formula>
    </cfRule>
  </conditionalFormatting>
  <conditionalFormatting sqref="B259">
    <cfRule type="cellIs" priority="506" dxfId="0" operator="equal" stopIfTrue="1">
      <formula>0</formula>
    </cfRule>
  </conditionalFormatting>
  <conditionalFormatting sqref="B231:C231">
    <cfRule type="cellIs" priority="402" dxfId="0" operator="equal" stopIfTrue="1">
      <formula>0</formula>
    </cfRule>
  </conditionalFormatting>
  <conditionalFormatting sqref="D245:F245 H245:M245 O245:X245">
    <cfRule type="cellIs" priority="401" dxfId="0" operator="equal" stopIfTrue="1">
      <formula>0</formula>
    </cfRule>
  </conditionalFormatting>
  <conditionalFormatting sqref="B190:C190">
    <cfRule type="cellIs" priority="410" dxfId="0" operator="equal" stopIfTrue="1">
      <formula>0</formula>
    </cfRule>
  </conditionalFormatting>
  <conditionalFormatting sqref="B245:C245">
    <cfRule type="cellIs" priority="398" dxfId="0" operator="equal" stopIfTrue="1">
      <formula>0</formula>
    </cfRule>
  </conditionalFormatting>
  <conditionalFormatting sqref="D248:F248 H248:M248 O248:X248">
    <cfRule type="cellIs" priority="397" dxfId="0" operator="equal" stopIfTrue="1">
      <formula>0</formula>
    </cfRule>
  </conditionalFormatting>
  <conditionalFormatting sqref="D18:F18 H18:M18 O18:X18">
    <cfRule type="cellIs" priority="505" dxfId="0" operator="equal" stopIfTrue="1">
      <formula>0</formula>
    </cfRule>
  </conditionalFormatting>
  <conditionalFormatting sqref="D18:F18 H18:M18 O18:X18">
    <cfRule type="cellIs" priority="504" dxfId="14" operator="lessThan" stopIfTrue="1">
      <formula>0</formula>
    </cfRule>
  </conditionalFormatting>
  <conditionalFormatting sqref="B18:C18">
    <cfRule type="cellIs" priority="502" dxfId="0" operator="equal" stopIfTrue="1">
      <formula>0</formula>
    </cfRule>
  </conditionalFormatting>
  <conditionalFormatting sqref="D26:F26 H26:M26 O26:X26">
    <cfRule type="cellIs" priority="501" dxfId="0" operator="equal" stopIfTrue="1">
      <formula>0</formula>
    </cfRule>
  </conditionalFormatting>
  <conditionalFormatting sqref="D26:F26 H26:M26 O26:X26">
    <cfRule type="cellIs" priority="500" dxfId="14" operator="lessThan" stopIfTrue="1">
      <formula>0</formula>
    </cfRule>
  </conditionalFormatting>
  <conditionalFormatting sqref="B26:C26">
    <cfRule type="cellIs" priority="498" dxfId="0" operator="equal" stopIfTrue="1">
      <formula>0</formula>
    </cfRule>
  </conditionalFormatting>
  <conditionalFormatting sqref="D38:F38 H38:M38 O38:X38">
    <cfRule type="cellIs" priority="497" dxfId="0" operator="equal" stopIfTrue="1">
      <formula>0</formula>
    </cfRule>
  </conditionalFormatting>
  <conditionalFormatting sqref="D38:F38 H38:M38 O38:X38">
    <cfRule type="cellIs" priority="496" dxfId="14" operator="lessThan" stopIfTrue="1">
      <formula>0</formula>
    </cfRule>
  </conditionalFormatting>
  <conditionalFormatting sqref="B38:C38">
    <cfRule type="cellIs" priority="494" dxfId="0" operator="equal" stopIfTrue="1">
      <formula>0</formula>
    </cfRule>
  </conditionalFormatting>
  <conditionalFormatting sqref="D43:F43 H43:M43 O43:X43">
    <cfRule type="cellIs" priority="493" dxfId="0" operator="equal" stopIfTrue="1">
      <formula>0</formula>
    </cfRule>
  </conditionalFormatting>
  <conditionalFormatting sqref="D43:F43 H43:M43 O43:X43">
    <cfRule type="cellIs" priority="492" dxfId="14" operator="lessThan" stopIfTrue="1">
      <formula>0</formula>
    </cfRule>
  </conditionalFormatting>
  <conditionalFormatting sqref="D60:F60 H60:M60 O60:X60">
    <cfRule type="cellIs" priority="489" dxfId="0" operator="equal" stopIfTrue="1">
      <formula>0</formula>
    </cfRule>
  </conditionalFormatting>
  <conditionalFormatting sqref="D60:F60 H60:M60 O60:X60">
    <cfRule type="cellIs" priority="488" dxfId="14" operator="lessThan" stopIfTrue="1">
      <formula>0</formula>
    </cfRule>
  </conditionalFormatting>
  <conditionalFormatting sqref="B60:C60">
    <cfRule type="cellIs" priority="486" dxfId="0" operator="equal" stopIfTrue="1">
      <formula>0</formula>
    </cfRule>
  </conditionalFormatting>
  <conditionalFormatting sqref="D68:F68 H68:M68 O68:X68">
    <cfRule type="cellIs" priority="485" dxfId="0" operator="equal" stopIfTrue="1">
      <formula>0</formula>
    </cfRule>
  </conditionalFormatting>
  <conditionalFormatting sqref="D68:F68 H68:M68 O68:X68">
    <cfRule type="cellIs" priority="484" dxfId="14" operator="lessThan" stopIfTrue="1">
      <formula>0</formula>
    </cfRule>
  </conditionalFormatting>
  <conditionalFormatting sqref="B68:C68">
    <cfRule type="cellIs" priority="482" dxfId="0" operator="equal" stopIfTrue="1">
      <formula>0</formula>
    </cfRule>
  </conditionalFormatting>
  <conditionalFormatting sqref="D77:F77 H77:M77 O77:X77">
    <cfRule type="cellIs" priority="481" dxfId="0" operator="equal" stopIfTrue="1">
      <formula>0</formula>
    </cfRule>
  </conditionalFormatting>
  <conditionalFormatting sqref="D77:F77 H77:M77 O77:X77">
    <cfRule type="cellIs" priority="480" dxfId="14" operator="lessThan" stopIfTrue="1">
      <formula>0</formula>
    </cfRule>
  </conditionalFormatting>
  <conditionalFormatting sqref="B77:C77">
    <cfRule type="cellIs" priority="478" dxfId="0" operator="equal" stopIfTrue="1">
      <formula>0</formula>
    </cfRule>
  </conditionalFormatting>
  <conditionalFormatting sqref="D84:F84 H84:M84 O84:X84">
    <cfRule type="cellIs" priority="477" dxfId="0" operator="equal" stopIfTrue="1">
      <formula>0</formula>
    </cfRule>
  </conditionalFormatting>
  <conditionalFormatting sqref="D84:F84 H84:M84 O84:X84">
    <cfRule type="cellIs" priority="476" dxfId="14" operator="lessThan" stopIfTrue="1">
      <formula>0</formula>
    </cfRule>
  </conditionalFormatting>
  <conditionalFormatting sqref="B84:C84">
    <cfRule type="cellIs" priority="474" dxfId="0" operator="equal" stopIfTrue="1">
      <formula>0</formula>
    </cfRule>
  </conditionalFormatting>
  <conditionalFormatting sqref="D88:F88 H88:M88 O88:X88">
    <cfRule type="cellIs" priority="473" dxfId="0" operator="equal" stopIfTrue="1">
      <formula>0</formula>
    </cfRule>
  </conditionalFormatting>
  <conditionalFormatting sqref="D88:F88 H88:M88 O88:X88">
    <cfRule type="cellIs" priority="472" dxfId="14" operator="lessThan" stopIfTrue="1">
      <formula>0</formula>
    </cfRule>
  </conditionalFormatting>
  <conditionalFormatting sqref="B88:C88">
    <cfRule type="cellIs" priority="470" dxfId="0" operator="equal" stopIfTrue="1">
      <formula>0</formula>
    </cfRule>
  </conditionalFormatting>
  <conditionalFormatting sqref="D97:F97 H97:M97 O97:X97">
    <cfRule type="cellIs" priority="469" dxfId="0" operator="equal" stopIfTrue="1">
      <formula>0</formula>
    </cfRule>
  </conditionalFormatting>
  <conditionalFormatting sqref="D97:F97 H97:M97 O97:X97">
    <cfRule type="cellIs" priority="468" dxfId="14" operator="lessThan" stopIfTrue="1">
      <formula>0</formula>
    </cfRule>
  </conditionalFormatting>
  <conditionalFormatting sqref="D107:F107 H107:M107 O107:X107">
    <cfRule type="cellIs" priority="465" dxfId="0" operator="equal" stopIfTrue="1">
      <formula>0</formula>
    </cfRule>
  </conditionalFormatting>
  <conditionalFormatting sqref="D107:F107 H107:M107 O107:X107">
    <cfRule type="cellIs" priority="464" dxfId="14" operator="lessThan" stopIfTrue="1">
      <formula>0</formula>
    </cfRule>
  </conditionalFormatting>
  <conditionalFormatting sqref="B107:C107">
    <cfRule type="cellIs" priority="462" dxfId="0" operator="equal" stopIfTrue="1">
      <formula>0</formula>
    </cfRule>
  </conditionalFormatting>
  <conditionalFormatting sqref="D114:F114 H114:M114 O114:X114">
    <cfRule type="cellIs" priority="461" dxfId="0" operator="equal" stopIfTrue="1">
      <formula>0</formula>
    </cfRule>
  </conditionalFormatting>
  <conditionalFormatting sqref="D114:F114 H114:M114 O114:X114">
    <cfRule type="cellIs" priority="460" dxfId="14" operator="lessThan" stopIfTrue="1">
      <formula>0</formula>
    </cfRule>
  </conditionalFormatting>
  <conditionalFormatting sqref="B114:C114">
    <cfRule type="cellIs" priority="458" dxfId="0" operator="equal" stopIfTrue="1">
      <formula>0</formula>
    </cfRule>
  </conditionalFormatting>
  <conditionalFormatting sqref="D119:F119 H119:M119 O119:X119">
    <cfRule type="cellIs" priority="457" dxfId="0" operator="equal" stopIfTrue="1">
      <formula>0</formula>
    </cfRule>
  </conditionalFormatting>
  <conditionalFormatting sqref="D119:F119 H119:M119 O119:X119">
    <cfRule type="cellIs" priority="456" dxfId="14" operator="lessThan" stopIfTrue="1">
      <formula>0</formula>
    </cfRule>
  </conditionalFormatting>
  <conditionalFormatting sqref="B119:C119">
    <cfRule type="cellIs" priority="454" dxfId="0" operator="equal" stopIfTrue="1">
      <formula>0</formula>
    </cfRule>
  </conditionalFormatting>
  <conditionalFormatting sqref="D123:F123 H123:M123 O123:X123">
    <cfRule type="cellIs" priority="453" dxfId="0" operator="equal" stopIfTrue="1">
      <formula>0</formula>
    </cfRule>
  </conditionalFormatting>
  <conditionalFormatting sqref="D123:F123 H123:M123 O123:X123">
    <cfRule type="cellIs" priority="452" dxfId="14" operator="lessThan" stopIfTrue="1">
      <formula>0</formula>
    </cfRule>
  </conditionalFormatting>
  <conditionalFormatting sqref="B123:C123">
    <cfRule type="cellIs" priority="450" dxfId="0" operator="equal" stopIfTrue="1">
      <formula>0</formula>
    </cfRule>
  </conditionalFormatting>
  <conditionalFormatting sqref="D125:F125 H125:M125 O125:X125">
    <cfRule type="cellIs" priority="449" dxfId="0" operator="equal" stopIfTrue="1">
      <formula>0</formula>
    </cfRule>
  </conditionalFormatting>
  <conditionalFormatting sqref="D125:F125 H125:M125 O125:X125">
    <cfRule type="cellIs" priority="448" dxfId="14" operator="lessThan" stopIfTrue="1">
      <formula>0</formula>
    </cfRule>
  </conditionalFormatting>
  <conditionalFormatting sqref="B125:C125">
    <cfRule type="cellIs" priority="446" dxfId="0" operator="equal" stopIfTrue="1">
      <formula>0</formula>
    </cfRule>
  </conditionalFormatting>
  <conditionalFormatting sqref="D130:F130 H130:M130 O130:X130">
    <cfRule type="cellIs" priority="445" dxfId="0" operator="equal" stopIfTrue="1">
      <formula>0</formula>
    </cfRule>
  </conditionalFormatting>
  <conditionalFormatting sqref="D130:F130 H130:M130 O130:X130">
    <cfRule type="cellIs" priority="444" dxfId="14" operator="lessThan" stopIfTrue="1">
      <formula>0</formula>
    </cfRule>
  </conditionalFormatting>
  <conditionalFormatting sqref="B130:C130">
    <cfRule type="cellIs" priority="442" dxfId="0" operator="equal" stopIfTrue="1">
      <formula>0</formula>
    </cfRule>
  </conditionalFormatting>
  <conditionalFormatting sqref="D135:F135 H135:M135 O135:X135">
    <cfRule type="cellIs" priority="441" dxfId="0" operator="equal" stopIfTrue="1">
      <formula>0</formula>
    </cfRule>
  </conditionalFormatting>
  <conditionalFormatting sqref="D135:F135 H135:M135 O135:X135">
    <cfRule type="cellIs" priority="440" dxfId="14" operator="lessThan" stopIfTrue="1">
      <formula>0</formula>
    </cfRule>
  </conditionalFormatting>
  <conditionalFormatting sqref="B135:C135">
    <cfRule type="cellIs" priority="438" dxfId="0" operator="equal" stopIfTrue="1">
      <formula>0</formula>
    </cfRule>
  </conditionalFormatting>
  <conditionalFormatting sqref="D142:F142 H142:M142 O142:X142">
    <cfRule type="cellIs" priority="437" dxfId="0" operator="equal" stopIfTrue="1">
      <formula>0</formula>
    </cfRule>
  </conditionalFormatting>
  <conditionalFormatting sqref="D142:F142 H142:M142 O142:X142">
    <cfRule type="cellIs" priority="436" dxfId="14" operator="lessThan" stopIfTrue="1">
      <formula>0</formula>
    </cfRule>
  </conditionalFormatting>
  <conditionalFormatting sqref="B142:C142">
    <cfRule type="cellIs" priority="434" dxfId="0" operator="equal" stopIfTrue="1">
      <formula>0</formula>
    </cfRule>
  </conditionalFormatting>
  <conditionalFormatting sqref="B159:C159">
    <cfRule type="cellIs" priority="430" dxfId="0" operator="equal" stopIfTrue="1">
      <formula>0</formula>
    </cfRule>
  </conditionalFormatting>
  <conditionalFormatting sqref="D165:F165 H165:M165 O165:X165">
    <cfRule type="cellIs" priority="429" dxfId="0" operator="equal" stopIfTrue="1">
      <formula>0</formula>
    </cfRule>
  </conditionalFormatting>
  <conditionalFormatting sqref="D165:F165 H165:M165 O165:X165">
    <cfRule type="cellIs" priority="428" dxfId="14" operator="lessThan" stopIfTrue="1">
      <formula>0</formula>
    </cfRule>
  </conditionalFormatting>
  <conditionalFormatting sqref="B165:C165">
    <cfRule type="cellIs" priority="426" dxfId="0" operator="equal" stopIfTrue="1">
      <formula>0</formula>
    </cfRule>
  </conditionalFormatting>
  <conditionalFormatting sqref="D170:F170 H170:M170 O170:X170">
    <cfRule type="cellIs" priority="425" dxfId="0" operator="equal" stopIfTrue="1">
      <formula>0</formula>
    </cfRule>
  </conditionalFormatting>
  <conditionalFormatting sqref="D170:F170 H170:M170 O170:X170">
    <cfRule type="cellIs" priority="424" dxfId="14" operator="lessThan" stopIfTrue="1">
      <formula>0</formula>
    </cfRule>
  </conditionalFormatting>
  <conditionalFormatting sqref="B170:C170">
    <cfRule type="cellIs" priority="422" dxfId="0" operator="equal" stopIfTrue="1">
      <formula>0</formula>
    </cfRule>
  </conditionalFormatting>
  <conditionalFormatting sqref="D176:F176 H176:M176 O176:X176">
    <cfRule type="cellIs" priority="421" dxfId="0" operator="equal" stopIfTrue="1">
      <formula>0</formula>
    </cfRule>
  </conditionalFormatting>
  <conditionalFormatting sqref="D176:F176 H176:M176 O176:X176">
    <cfRule type="cellIs" priority="420" dxfId="14" operator="lessThan" stopIfTrue="1">
      <formula>0</formula>
    </cfRule>
  </conditionalFormatting>
  <conditionalFormatting sqref="B176:C176">
    <cfRule type="cellIs" priority="418" dxfId="0" operator="equal" stopIfTrue="1">
      <formula>0</formula>
    </cfRule>
  </conditionalFormatting>
  <conditionalFormatting sqref="D185:F185 H185:M185 O185:X185">
    <cfRule type="cellIs" priority="417" dxfId="0" operator="equal" stopIfTrue="1">
      <formula>0</formula>
    </cfRule>
  </conditionalFormatting>
  <conditionalFormatting sqref="D185:F185 H185:M185 O185:X185">
    <cfRule type="cellIs" priority="416" dxfId="14" operator="lessThan" stopIfTrue="1">
      <formula>0</formula>
    </cfRule>
  </conditionalFormatting>
  <conditionalFormatting sqref="B185:C185">
    <cfRule type="cellIs" priority="414" dxfId="0" operator="equal" stopIfTrue="1">
      <formula>0</formula>
    </cfRule>
  </conditionalFormatting>
  <conditionalFormatting sqref="D190:F190 H190:M190 O190:X190">
    <cfRule type="cellIs" priority="413" dxfId="0" operator="equal" stopIfTrue="1">
      <formula>0</formula>
    </cfRule>
  </conditionalFormatting>
  <conditionalFormatting sqref="D190:F190 H190:M190 O190:X190">
    <cfRule type="cellIs" priority="412" dxfId="14" operator="lessThan" stopIfTrue="1">
      <formula>0</formula>
    </cfRule>
  </conditionalFormatting>
  <conditionalFormatting sqref="B228:C228">
    <cfRule type="cellIs" priority="406" dxfId="0" operator="equal" stopIfTrue="1">
      <formula>0</formula>
    </cfRule>
  </conditionalFormatting>
  <conditionalFormatting sqref="D231:F231 H231:M231 O231:X231">
    <cfRule type="cellIs" priority="405" dxfId="0" operator="equal" stopIfTrue="1">
      <formula>0</formula>
    </cfRule>
  </conditionalFormatting>
  <conditionalFormatting sqref="D231:F231 H231:M231 O231:X231">
    <cfRule type="cellIs" priority="404" dxfId="14" operator="lessThan" stopIfTrue="1">
      <formula>0</formula>
    </cfRule>
  </conditionalFormatting>
  <conditionalFormatting sqref="D245:F245 H245:M245 O245:X245">
    <cfRule type="cellIs" priority="400" dxfId="14" operator="lessThan" stopIfTrue="1">
      <formula>0</formula>
    </cfRule>
  </conditionalFormatting>
  <conditionalFormatting sqref="D248:F248 H248:M248 O248:X248">
    <cfRule type="cellIs" priority="396" dxfId="14" operator="lessThan" stopIfTrue="1">
      <formula>0</formula>
    </cfRule>
  </conditionalFormatting>
  <conditionalFormatting sqref="B248:C248">
    <cfRule type="cellIs" priority="394" dxfId="0" operator="equal" stopIfTrue="1">
      <formula>0</formula>
    </cfRule>
  </conditionalFormatting>
  <conditionalFormatting sqref="C260">
    <cfRule type="cellIs" priority="393" dxfId="0" operator="equal" stopIfTrue="1">
      <formula>0</formula>
    </cfRule>
  </conditionalFormatting>
  <conditionalFormatting sqref="G18">
    <cfRule type="cellIs" priority="392" dxfId="0" operator="equal" stopIfTrue="1">
      <formula>0</formula>
    </cfRule>
  </conditionalFormatting>
  <conditionalFormatting sqref="G18">
    <cfRule type="cellIs" priority="391" dxfId="14" operator="lessThan" stopIfTrue="1">
      <formula>0</formula>
    </cfRule>
  </conditionalFormatting>
  <conditionalFormatting sqref="G26">
    <cfRule type="cellIs" priority="390" dxfId="0" operator="equal" stopIfTrue="1">
      <formula>0</formula>
    </cfRule>
  </conditionalFormatting>
  <conditionalFormatting sqref="G26">
    <cfRule type="cellIs" priority="389" dxfId="14" operator="lessThan" stopIfTrue="1">
      <formula>0</formula>
    </cfRule>
  </conditionalFormatting>
  <conditionalFormatting sqref="G38">
    <cfRule type="cellIs" priority="388" dxfId="0" operator="equal" stopIfTrue="1">
      <formula>0</formula>
    </cfRule>
  </conditionalFormatting>
  <conditionalFormatting sqref="G38">
    <cfRule type="cellIs" priority="387" dxfId="14" operator="lessThan" stopIfTrue="1">
      <formula>0</formula>
    </cfRule>
  </conditionalFormatting>
  <conditionalFormatting sqref="G43">
    <cfRule type="cellIs" priority="386" dxfId="0" operator="equal" stopIfTrue="1">
      <formula>0</formula>
    </cfRule>
  </conditionalFormatting>
  <conditionalFormatting sqref="G43">
    <cfRule type="cellIs" priority="385" dxfId="14" operator="lessThan" stopIfTrue="1">
      <formula>0</formula>
    </cfRule>
  </conditionalFormatting>
  <conditionalFormatting sqref="G60">
    <cfRule type="cellIs" priority="384" dxfId="0" operator="equal" stopIfTrue="1">
      <formula>0</formula>
    </cfRule>
  </conditionalFormatting>
  <conditionalFormatting sqref="G60">
    <cfRule type="cellIs" priority="383" dxfId="14" operator="lessThan" stopIfTrue="1">
      <formula>0</formula>
    </cfRule>
  </conditionalFormatting>
  <conditionalFormatting sqref="G68">
    <cfRule type="cellIs" priority="382" dxfId="0" operator="equal" stopIfTrue="1">
      <formula>0</formula>
    </cfRule>
  </conditionalFormatting>
  <conditionalFormatting sqref="G68">
    <cfRule type="cellIs" priority="381" dxfId="14" operator="lessThan" stopIfTrue="1">
      <formula>0</formula>
    </cfRule>
  </conditionalFormatting>
  <conditionalFormatting sqref="G77">
    <cfRule type="cellIs" priority="380" dxfId="0" operator="equal" stopIfTrue="1">
      <formula>0</formula>
    </cfRule>
  </conditionalFormatting>
  <conditionalFormatting sqref="G77">
    <cfRule type="cellIs" priority="379" dxfId="14" operator="lessThan" stopIfTrue="1">
      <formula>0</formula>
    </cfRule>
  </conditionalFormatting>
  <conditionalFormatting sqref="G84">
    <cfRule type="cellIs" priority="378" dxfId="0" operator="equal" stopIfTrue="1">
      <formula>0</formula>
    </cfRule>
  </conditionalFormatting>
  <conditionalFormatting sqref="G84">
    <cfRule type="cellIs" priority="377" dxfId="14" operator="lessThan" stopIfTrue="1">
      <formula>0</formula>
    </cfRule>
  </conditionalFormatting>
  <conditionalFormatting sqref="G88">
    <cfRule type="cellIs" priority="376" dxfId="0" operator="equal" stopIfTrue="1">
      <formula>0</formula>
    </cfRule>
  </conditionalFormatting>
  <conditionalFormatting sqref="G88">
    <cfRule type="cellIs" priority="375" dxfId="14" operator="lessThan" stopIfTrue="1">
      <formula>0</formula>
    </cfRule>
  </conditionalFormatting>
  <conditionalFormatting sqref="G97">
    <cfRule type="cellIs" priority="374" dxfId="0" operator="equal" stopIfTrue="1">
      <formula>0</formula>
    </cfRule>
  </conditionalFormatting>
  <conditionalFormatting sqref="G97">
    <cfRule type="cellIs" priority="373" dxfId="14" operator="lessThan" stopIfTrue="1">
      <formula>0</formula>
    </cfRule>
  </conditionalFormatting>
  <conditionalFormatting sqref="G107">
    <cfRule type="cellIs" priority="372" dxfId="0" operator="equal" stopIfTrue="1">
      <formula>0</formula>
    </cfRule>
  </conditionalFormatting>
  <conditionalFormatting sqref="G107">
    <cfRule type="cellIs" priority="371" dxfId="14" operator="lessThan" stopIfTrue="1">
      <formula>0</formula>
    </cfRule>
  </conditionalFormatting>
  <conditionalFormatting sqref="G114">
    <cfRule type="cellIs" priority="370" dxfId="0" operator="equal" stopIfTrue="1">
      <formula>0</formula>
    </cfRule>
  </conditionalFormatting>
  <conditionalFormatting sqref="G114">
    <cfRule type="cellIs" priority="369" dxfId="14" operator="lessThan" stopIfTrue="1">
      <formula>0</formula>
    </cfRule>
  </conditionalFormatting>
  <conditionalFormatting sqref="G119">
    <cfRule type="cellIs" priority="368" dxfId="0" operator="equal" stopIfTrue="1">
      <formula>0</formula>
    </cfRule>
  </conditionalFormatting>
  <conditionalFormatting sqref="G119">
    <cfRule type="cellIs" priority="367" dxfId="14" operator="lessThan" stopIfTrue="1">
      <formula>0</formula>
    </cfRule>
  </conditionalFormatting>
  <conditionalFormatting sqref="G123">
    <cfRule type="cellIs" priority="366" dxfId="0" operator="equal" stopIfTrue="1">
      <formula>0</formula>
    </cfRule>
  </conditionalFormatting>
  <conditionalFormatting sqref="G123">
    <cfRule type="cellIs" priority="365" dxfId="14" operator="lessThan" stopIfTrue="1">
      <formula>0</formula>
    </cfRule>
  </conditionalFormatting>
  <conditionalFormatting sqref="G125">
    <cfRule type="cellIs" priority="364" dxfId="0" operator="equal" stopIfTrue="1">
      <formula>0</formula>
    </cfRule>
  </conditionalFormatting>
  <conditionalFormatting sqref="G125">
    <cfRule type="cellIs" priority="363" dxfId="14" operator="lessThan" stopIfTrue="1">
      <formula>0</formula>
    </cfRule>
  </conditionalFormatting>
  <conditionalFormatting sqref="G130">
    <cfRule type="cellIs" priority="362" dxfId="0" operator="equal" stopIfTrue="1">
      <formula>0</formula>
    </cfRule>
  </conditionalFormatting>
  <conditionalFormatting sqref="G130">
    <cfRule type="cellIs" priority="361" dxfId="14" operator="lessThan" stopIfTrue="1">
      <formula>0</formula>
    </cfRule>
  </conditionalFormatting>
  <conditionalFormatting sqref="G135">
    <cfRule type="cellIs" priority="360" dxfId="0" operator="equal" stopIfTrue="1">
      <formula>0</formula>
    </cfRule>
  </conditionalFormatting>
  <conditionalFormatting sqref="G135">
    <cfRule type="cellIs" priority="359" dxfId="14" operator="lessThan" stopIfTrue="1">
      <formula>0</formula>
    </cfRule>
  </conditionalFormatting>
  <conditionalFormatting sqref="G142">
    <cfRule type="cellIs" priority="358" dxfId="0" operator="equal" stopIfTrue="1">
      <formula>0</formula>
    </cfRule>
  </conditionalFormatting>
  <conditionalFormatting sqref="G142">
    <cfRule type="cellIs" priority="357" dxfId="14" operator="lessThan" stopIfTrue="1">
      <formula>0</formula>
    </cfRule>
  </conditionalFormatting>
  <conditionalFormatting sqref="G165">
    <cfRule type="cellIs" priority="356" dxfId="0" operator="equal" stopIfTrue="1">
      <formula>0</formula>
    </cfRule>
  </conditionalFormatting>
  <conditionalFormatting sqref="G165">
    <cfRule type="cellIs" priority="355" dxfId="14" operator="lessThan" stopIfTrue="1">
      <formula>0</formula>
    </cfRule>
  </conditionalFormatting>
  <conditionalFormatting sqref="G170">
    <cfRule type="cellIs" priority="354" dxfId="0" operator="equal" stopIfTrue="1">
      <formula>0</formula>
    </cfRule>
  </conditionalFormatting>
  <conditionalFormatting sqref="G170">
    <cfRule type="cellIs" priority="353" dxfId="14" operator="lessThan" stopIfTrue="1">
      <formula>0</formula>
    </cfRule>
  </conditionalFormatting>
  <conditionalFormatting sqref="G176">
    <cfRule type="cellIs" priority="352" dxfId="0" operator="equal" stopIfTrue="1">
      <formula>0</formula>
    </cfRule>
  </conditionalFormatting>
  <conditionalFormatting sqref="G176">
    <cfRule type="cellIs" priority="351" dxfId="14" operator="lessThan" stopIfTrue="1">
      <formula>0</formula>
    </cfRule>
  </conditionalFormatting>
  <conditionalFormatting sqref="G185">
    <cfRule type="cellIs" priority="350" dxfId="0" operator="equal" stopIfTrue="1">
      <formula>0</formula>
    </cfRule>
  </conditionalFormatting>
  <conditionalFormatting sqref="G185">
    <cfRule type="cellIs" priority="349" dxfId="14" operator="lessThan" stopIfTrue="1">
      <formula>0</formula>
    </cfRule>
  </conditionalFormatting>
  <conditionalFormatting sqref="G190">
    <cfRule type="cellIs" priority="348" dxfId="0" operator="equal" stopIfTrue="1">
      <formula>0</formula>
    </cfRule>
  </conditionalFormatting>
  <conditionalFormatting sqref="G190">
    <cfRule type="cellIs" priority="347" dxfId="14" operator="lessThan" stopIfTrue="1">
      <formula>0</formula>
    </cfRule>
  </conditionalFormatting>
  <conditionalFormatting sqref="G231">
    <cfRule type="cellIs" priority="346" dxfId="0" operator="equal" stopIfTrue="1">
      <formula>0</formula>
    </cfRule>
  </conditionalFormatting>
  <conditionalFormatting sqref="G231">
    <cfRule type="cellIs" priority="345" dxfId="14" operator="lessThan" stopIfTrue="1">
      <formula>0</formula>
    </cfRule>
  </conditionalFormatting>
  <conditionalFormatting sqref="G245">
    <cfRule type="cellIs" priority="344" dxfId="0" operator="equal" stopIfTrue="1">
      <formula>0</formula>
    </cfRule>
  </conditionalFormatting>
  <conditionalFormatting sqref="G245">
    <cfRule type="cellIs" priority="343" dxfId="14" operator="lessThan" stopIfTrue="1">
      <formula>0</formula>
    </cfRule>
  </conditionalFormatting>
  <conditionalFormatting sqref="G248">
    <cfRule type="cellIs" priority="342" dxfId="0" operator="equal" stopIfTrue="1">
      <formula>0</formula>
    </cfRule>
  </conditionalFormatting>
  <conditionalFormatting sqref="G248">
    <cfRule type="cellIs" priority="341" dxfId="14" operator="lessThan" stopIfTrue="1">
      <formula>0</formula>
    </cfRule>
  </conditionalFormatting>
  <conditionalFormatting sqref="N120:N122 N124 N229:N230 N246:N247 N249:N261">
    <cfRule type="cellIs" priority="340" dxfId="0" operator="equal" stopIfTrue="1">
      <formula>0</formula>
    </cfRule>
  </conditionalFormatting>
  <conditionalFormatting sqref="N11 N249 N261 N258:N259">
    <cfRule type="cellIs" priority="339" dxfId="14" operator="lessThan" stopIfTrue="1">
      <formula>0</formula>
    </cfRule>
  </conditionalFormatting>
  <conditionalFormatting sqref="N7">
    <cfRule type="cellIs" priority="338" dxfId="0" operator="equal" stopIfTrue="1">
      <formula>0</formula>
    </cfRule>
  </conditionalFormatting>
  <conditionalFormatting sqref="N18">
    <cfRule type="cellIs" priority="337" dxfId="0" operator="equal" stopIfTrue="1">
      <formula>0</formula>
    </cfRule>
  </conditionalFormatting>
  <conditionalFormatting sqref="N18">
    <cfRule type="cellIs" priority="336" dxfId="14" operator="lessThan" stopIfTrue="1">
      <formula>0</formula>
    </cfRule>
  </conditionalFormatting>
  <conditionalFormatting sqref="N26">
    <cfRule type="cellIs" priority="335" dxfId="0" operator="equal" stopIfTrue="1">
      <formula>0</formula>
    </cfRule>
  </conditionalFormatting>
  <conditionalFormatting sqref="N26">
    <cfRule type="cellIs" priority="334" dxfId="14" operator="lessThan" stopIfTrue="1">
      <formula>0</formula>
    </cfRule>
  </conditionalFormatting>
  <conditionalFormatting sqref="N38">
    <cfRule type="cellIs" priority="333" dxfId="0" operator="equal" stopIfTrue="1">
      <formula>0</formula>
    </cfRule>
  </conditionalFormatting>
  <conditionalFormatting sqref="N38">
    <cfRule type="cellIs" priority="332" dxfId="14" operator="lessThan" stopIfTrue="1">
      <formula>0</formula>
    </cfRule>
  </conditionalFormatting>
  <conditionalFormatting sqref="N43">
    <cfRule type="cellIs" priority="331" dxfId="0" operator="equal" stopIfTrue="1">
      <formula>0</formula>
    </cfRule>
  </conditionalFormatting>
  <conditionalFormatting sqref="N43">
    <cfRule type="cellIs" priority="330" dxfId="14" operator="lessThan" stopIfTrue="1">
      <formula>0</formula>
    </cfRule>
  </conditionalFormatting>
  <conditionalFormatting sqref="N60">
    <cfRule type="cellIs" priority="329" dxfId="0" operator="equal" stopIfTrue="1">
      <formula>0</formula>
    </cfRule>
  </conditionalFormatting>
  <conditionalFormatting sqref="N60">
    <cfRule type="cellIs" priority="328" dxfId="14" operator="lessThan" stopIfTrue="1">
      <formula>0</formula>
    </cfRule>
  </conditionalFormatting>
  <conditionalFormatting sqref="N68">
    <cfRule type="cellIs" priority="327" dxfId="0" operator="equal" stopIfTrue="1">
      <formula>0</formula>
    </cfRule>
  </conditionalFormatting>
  <conditionalFormatting sqref="N68">
    <cfRule type="cellIs" priority="326" dxfId="14" operator="lessThan" stopIfTrue="1">
      <formula>0</formula>
    </cfRule>
  </conditionalFormatting>
  <conditionalFormatting sqref="N77">
    <cfRule type="cellIs" priority="325" dxfId="0" operator="equal" stopIfTrue="1">
      <formula>0</formula>
    </cfRule>
  </conditionalFormatting>
  <conditionalFormatting sqref="N77">
    <cfRule type="cellIs" priority="324" dxfId="14" operator="lessThan" stopIfTrue="1">
      <formula>0</formula>
    </cfRule>
  </conditionalFormatting>
  <conditionalFormatting sqref="N84">
    <cfRule type="cellIs" priority="323" dxfId="0" operator="equal" stopIfTrue="1">
      <formula>0</formula>
    </cfRule>
  </conditionalFormatting>
  <conditionalFormatting sqref="N84">
    <cfRule type="cellIs" priority="322" dxfId="14" operator="lessThan" stopIfTrue="1">
      <formula>0</formula>
    </cfRule>
  </conditionalFormatting>
  <conditionalFormatting sqref="N88">
    <cfRule type="cellIs" priority="321" dxfId="0" operator="equal" stopIfTrue="1">
      <formula>0</formula>
    </cfRule>
  </conditionalFormatting>
  <conditionalFormatting sqref="N88">
    <cfRule type="cellIs" priority="320" dxfId="14" operator="lessThan" stopIfTrue="1">
      <formula>0</formula>
    </cfRule>
  </conditionalFormatting>
  <conditionalFormatting sqref="N97">
    <cfRule type="cellIs" priority="319" dxfId="0" operator="equal" stopIfTrue="1">
      <formula>0</formula>
    </cfRule>
  </conditionalFormatting>
  <conditionalFormatting sqref="N97">
    <cfRule type="cellIs" priority="318" dxfId="14" operator="lessThan" stopIfTrue="1">
      <formula>0</formula>
    </cfRule>
  </conditionalFormatting>
  <conditionalFormatting sqref="N107">
    <cfRule type="cellIs" priority="317" dxfId="0" operator="equal" stopIfTrue="1">
      <formula>0</formula>
    </cfRule>
  </conditionalFormatting>
  <conditionalFormatting sqref="N107">
    <cfRule type="cellIs" priority="316" dxfId="14" operator="lessThan" stopIfTrue="1">
      <formula>0</formula>
    </cfRule>
  </conditionalFormatting>
  <conditionalFormatting sqref="N114">
    <cfRule type="cellIs" priority="315" dxfId="0" operator="equal" stopIfTrue="1">
      <formula>0</formula>
    </cfRule>
  </conditionalFormatting>
  <conditionalFormatting sqref="N114">
    <cfRule type="cellIs" priority="314" dxfId="14" operator="lessThan" stopIfTrue="1">
      <formula>0</formula>
    </cfRule>
  </conditionalFormatting>
  <conditionalFormatting sqref="N119">
    <cfRule type="cellIs" priority="313" dxfId="0" operator="equal" stopIfTrue="1">
      <formula>0</formula>
    </cfRule>
  </conditionalFormatting>
  <conditionalFormatting sqref="N119">
    <cfRule type="cellIs" priority="312" dxfId="14" operator="lessThan" stopIfTrue="1">
      <formula>0</formula>
    </cfRule>
  </conditionalFormatting>
  <conditionalFormatting sqref="N123">
    <cfRule type="cellIs" priority="311" dxfId="0" operator="equal" stopIfTrue="1">
      <formula>0</formula>
    </cfRule>
  </conditionalFormatting>
  <conditionalFormatting sqref="N123">
    <cfRule type="cellIs" priority="310" dxfId="14" operator="lessThan" stopIfTrue="1">
      <formula>0</formula>
    </cfRule>
  </conditionalFormatting>
  <conditionalFormatting sqref="N125">
    <cfRule type="cellIs" priority="309" dxfId="0" operator="equal" stopIfTrue="1">
      <formula>0</formula>
    </cfRule>
  </conditionalFormatting>
  <conditionalFormatting sqref="N125">
    <cfRule type="cellIs" priority="308" dxfId="14" operator="lessThan" stopIfTrue="1">
      <formula>0</formula>
    </cfRule>
  </conditionalFormatting>
  <conditionalFormatting sqref="N130">
    <cfRule type="cellIs" priority="307" dxfId="0" operator="equal" stopIfTrue="1">
      <formula>0</formula>
    </cfRule>
  </conditionalFormatting>
  <conditionalFormatting sqref="N130">
    <cfRule type="cellIs" priority="306" dxfId="14" operator="lessThan" stopIfTrue="1">
      <formula>0</formula>
    </cfRule>
  </conditionalFormatting>
  <conditionalFormatting sqref="N135">
    <cfRule type="cellIs" priority="305" dxfId="0" operator="equal" stopIfTrue="1">
      <formula>0</formula>
    </cfRule>
  </conditionalFormatting>
  <conditionalFormatting sqref="N135">
    <cfRule type="cellIs" priority="304" dxfId="14" operator="lessThan" stopIfTrue="1">
      <formula>0</formula>
    </cfRule>
  </conditionalFormatting>
  <conditionalFormatting sqref="N142">
    <cfRule type="cellIs" priority="303" dxfId="0" operator="equal" stopIfTrue="1">
      <formula>0</formula>
    </cfRule>
  </conditionalFormatting>
  <conditionalFormatting sqref="N142">
    <cfRule type="cellIs" priority="302" dxfId="14" operator="lessThan" stopIfTrue="1">
      <formula>0</formula>
    </cfRule>
  </conditionalFormatting>
  <conditionalFormatting sqref="N165">
    <cfRule type="cellIs" priority="301" dxfId="0" operator="equal" stopIfTrue="1">
      <formula>0</formula>
    </cfRule>
  </conditionalFormatting>
  <conditionalFormatting sqref="N165">
    <cfRule type="cellIs" priority="300" dxfId="14" operator="lessThan" stopIfTrue="1">
      <formula>0</formula>
    </cfRule>
  </conditionalFormatting>
  <conditionalFormatting sqref="N170">
    <cfRule type="cellIs" priority="299" dxfId="0" operator="equal" stopIfTrue="1">
      <formula>0</formula>
    </cfRule>
  </conditionalFormatting>
  <conditionalFormatting sqref="N170">
    <cfRule type="cellIs" priority="298" dxfId="14" operator="lessThan" stopIfTrue="1">
      <formula>0</formula>
    </cfRule>
  </conditionalFormatting>
  <conditionalFormatting sqref="N176">
    <cfRule type="cellIs" priority="297" dxfId="0" operator="equal" stopIfTrue="1">
      <formula>0</formula>
    </cfRule>
  </conditionalFormatting>
  <conditionalFormatting sqref="N176">
    <cfRule type="cellIs" priority="296" dxfId="14" operator="lessThan" stopIfTrue="1">
      <formula>0</formula>
    </cfRule>
  </conditionalFormatting>
  <conditionalFormatting sqref="N185">
    <cfRule type="cellIs" priority="295" dxfId="0" operator="equal" stopIfTrue="1">
      <formula>0</formula>
    </cfRule>
  </conditionalFormatting>
  <conditionalFormatting sqref="N185">
    <cfRule type="cellIs" priority="294" dxfId="14" operator="lessThan" stopIfTrue="1">
      <formula>0</formula>
    </cfRule>
  </conditionalFormatting>
  <conditionalFormatting sqref="N190">
    <cfRule type="cellIs" priority="293" dxfId="0" operator="equal" stopIfTrue="1">
      <formula>0</formula>
    </cfRule>
  </conditionalFormatting>
  <conditionalFormatting sqref="N190">
    <cfRule type="cellIs" priority="292" dxfId="14" operator="lessThan" stopIfTrue="1">
      <formula>0</formula>
    </cfRule>
  </conditionalFormatting>
  <conditionalFormatting sqref="N231">
    <cfRule type="cellIs" priority="291" dxfId="0" operator="equal" stopIfTrue="1">
      <formula>0</formula>
    </cfRule>
  </conditionalFormatting>
  <conditionalFormatting sqref="N231">
    <cfRule type="cellIs" priority="290" dxfId="14" operator="lessThan" stopIfTrue="1">
      <formula>0</formula>
    </cfRule>
  </conditionalFormatting>
  <conditionalFormatting sqref="N245">
    <cfRule type="cellIs" priority="289" dxfId="0" operator="equal" stopIfTrue="1">
      <formula>0</formula>
    </cfRule>
  </conditionalFormatting>
  <conditionalFormatting sqref="N245">
    <cfRule type="cellIs" priority="288" dxfId="14" operator="lessThan" stopIfTrue="1">
      <formula>0</formula>
    </cfRule>
  </conditionalFormatting>
  <conditionalFormatting sqref="N248">
    <cfRule type="cellIs" priority="287" dxfId="0" operator="equal" stopIfTrue="1">
      <formula>0</formula>
    </cfRule>
  </conditionalFormatting>
  <conditionalFormatting sqref="N248">
    <cfRule type="cellIs" priority="286" dxfId="14" operator="lessThan" stopIfTrue="1">
      <formula>0</formula>
    </cfRule>
  </conditionalFormatting>
  <conditionalFormatting sqref="Y120:Y122 Y124 Y229:Y230 Y246:Y247 Y249:Y261">
    <cfRule type="cellIs" priority="285" dxfId="0" operator="equal" stopIfTrue="1">
      <formula>0</formula>
    </cfRule>
  </conditionalFormatting>
  <conditionalFormatting sqref="Y11 Y249 Y261 Y258:Y259">
    <cfRule type="cellIs" priority="284" dxfId="14" operator="lessThan" stopIfTrue="1">
      <formula>0</formula>
    </cfRule>
  </conditionalFormatting>
  <conditionalFormatting sqref="Y7">
    <cfRule type="cellIs" priority="283" dxfId="0" operator="equal" stopIfTrue="1">
      <formula>0</formula>
    </cfRule>
  </conditionalFormatting>
  <conditionalFormatting sqref="Y18">
    <cfRule type="cellIs" priority="282" dxfId="0" operator="equal" stopIfTrue="1">
      <formula>0</formula>
    </cfRule>
  </conditionalFormatting>
  <conditionalFormatting sqref="Y18">
    <cfRule type="cellIs" priority="281" dxfId="14" operator="lessThan" stopIfTrue="1">
      <formula>0</formula>
    </cfRule>
  </conditionalFormatting>
  <conditionalFormatting sqref="Y26">
    <cfRule type="cellIs" priority="280" dxfId="0" operator="equal" stopIfTrue="1">
      <formula>0</formula>
    </cfRule>
  </conditionalFormatting>
  <conditionalFormatting sqref="Y26">
    <cfRule type="cellIs" priority="279" dxfId="14" operator="lessThan" stopIfTrue="1">
      <formula>0</formula>
    </cfRule>
  </conditionalFormatting>
  <conditionalFormatting sqref="Y38">
    <cfRule type="cellIs" priority="278" dxfId="0" operator="equal" stopIfTrue="1">
      <formula>0</formula>
    </cfRule>
  </conditionalFormatting>
  <conditionalFormatting sqref="Y38">
    <cfRule type="cellIs" priority="277" dxfId="14" operator="lessThan" stopIfTrue="1">
      <formula>0</formula>
    </cfRule>
  </conditionalFormatting>
  <conditionalFormatting sqref="Y43">
    <cfRule type="cellIs" priority="276" dxfId="0" operator="equal" stopIfTrue="1">
      <formula>0</formula>
    </cfRule>
  </conditionalFormatting>
  <conditionalFormatting sqref="Y43">
    <cfRule type="cellIs" priority="275" dxfId="14" operator="lessThan" stopIfTrue="1">
      <formula>0</formula>
    </cfRule>
  </conditionalFormatting>
  <conditionalFormatting sqref="Y60">
    <cfRule type="cellIs" priority="274" dxfId="0" operator="equal" stopIfTrue="1">
      <formula>0</formula>
    </cfRule>
  </conditionalFormatting>
  <conditionalFormatting sqref="Y60">
    <cfRule type="cellIs" priority="273" dxfId="14" operator="lessThan" stopIfTrue="1">
      <formula>0</formula>
    </cfRule>
  </conditionalFormatting>
  <conditionalFormatting sqref="Y68">
    <cfRule type="cellIs" priority="272" dxfId="0" operator="equal" stopIfTrue="1">
      <formula>0</formula>
    </cfRule>
  </conditionalFormatting>
  <conditionalFormatting sqref="Y68">
    <cfRule type="cellIs" priority="271" dxfId="14" operator="lessThan" stopIfTrue="1">
      <formula>0</formula>
    </cfRule>
  </conditionalFormatting>
  <conditionalFormatting sqref="Y77">
    <cfRule type="cellIs" priority="270" dxfId="0" operator="equal" stopIfTrue="1">
      <formula>0</formula>
    </cfRule>
  </conditionalFormatting>
  <conditionalFormatting sqref="Y77">
    <cfRule type="cellIs" priority="269" dxfId="14" operator="lessThan" stopIfTrue="1">
      <formula>0</formula>
    </cfRule>
  </conditionalFormatting>
  <conditionalFormatting sqref="Y84">
    <cfRule type="cellIs" priority="268" dxfId="0" operator="equal" stopIfTrue="1">
      <formula>0</formula>
    </cfRule>
  </conditionalFormatting>
  <conditionalFormatting sqref="Y84">
    <cfRule type="cellIs" priority="267" dxfId="14" operator="lessThan" stopIfTrue="1">
      <formula>0</formula>
    </cfRule>
  </conditionalFormatting>
  <conditionalFormatting sqref="Y88">
    <cfRule type="cellIs" priority="266" dxfId="0" operator="equal" stopIfTrue="1">
      <formula>0</formula>
    </cfRule>
  </conditionalFormatting>
  <conditionalFormatting sqref="Y88">
    <cfRule type="cellIs" priority="265" dxfId="14" operator="lessThan" stopIfTrue="1">
      <formula>0</formula>
    </cfRule>
  </conditionalFormatting>
  <conditionalFormatting sqref="Y97">
    <cfRule type="cellIs" priority="264" dxfId="0" operator="equal" stopIfTrue="1">
      <formula>0</formula>
    </cfRule>
  </conditionalFormatting>
  <conditionalFormatting sqref="Y97">
    <cfRule type="cellIs" priority="263" dxfId="14" operator="lessThan" stopIfTrue="1">
      <formula>0</formula>
    </cfRule>
  </conditionalFormatting>
  <conditionalFormatting sqref="Y107">
    <cfRule type="cellIs" priority="262" dxfId="0" operator="equal" stopIfTrue="1">
      <formula>0</formula>
    </cfRule>
  </conditionalFormatting>
  <conditionalFormatting sqref="Y107">
    <cfRule type="cellIs" priority="261" dxfId="14" operator="lessThan" stopIfTrue="1">
      <formula>0</formula>
    </cfRule>
  </conditionalFormatting>
  <conditionalFormatting sqref="Y114">
    <cfRule type="cellIs" priority="260" dxfId="0" operator="equal" stopIfTrue="1">
      <formula>0</formula>
    </cfRule>
  </conditionalFormatting>
  <conditionalFormatting sqref="Y114">
    <cfRule type="cellIs" priority="259" dxfId="14" operator="lessThan" stopIfTrue="1">
      <formula>0</formula>
    </cfRule>
  </conditionalFormatting>
  <conditionalFormatting sqref="Y119">
    <cfRule type="cellIs" priority="258" dxfId="0" operator="equal" stopIfTrue="1">
      <formula>0</formula>
    </cfRule>
  </conditionalFormatting>
  <conditionalFormatting sqref="Y119">
    <cfRule type="cellIs" priority="257" dxfId="14" operator="lessThan" stopIfTrue="1">
      <formula>0</formula>
    </cfRule>
  </conditionalFormatting>
  <conditionalFormatting sqref="Y123">
    <cfRule type="cellIs" priority="256" dxfId="0" operator="equal" stopIfTrue="1">
      <formula>0</formula>
    </cfRule>
  </conditionalFormatting>
  <conditionalFormatting sqref="Y123">
    <cfRule type="cellIs" priority="255" dxfId="14" operator="lessThan" stopIfTrue="1">
      <formula>0</formula>
    </cfRule>
  </conditionalFormatting>
  <conditionalFormatting sqref="Y125">
    <cfRule type="cellIs" priority="254" dxfId="0" operator="equal" stopIfTrue="1">
      <formula>0</formula>
    </cfRule>
  </conditionalFormatting>
  <conditionalFormatting sqref="Y125">
    <cfRule type="cellIs" priority="253" dxfId="14" operator="lessThan" stopIfTrue="1">
      <formula>0</formula>
    </cfRule>
  </conditionalFormatting>
  <conditionalFormatting sqref="Y130">
    <cfRule type="cellIs" priority="252" dxfId="0" operator="equal" stopIfTrue="1">
      <formula>0</formula>
    </cfRule>
  </conditionalFormatting>
  <conditionalFormatting sqref="Y130">
    <cfRule type="cellIs" priority="251" dxfId="14" operator="lessThan" stopIfTrue="1">
      <formula>0</formula>
    </cfRule>
  </conditionalFormatting>
  <conditionalFormatting sqref="Y135">
    <cfRule type="cellIs" priority="250" dxfId="0" operator="equal" stopIfTrue="1">
      <formula>0</formula>
    </cfRule>
  </conditionalFormatting>
  <conditionalFormatting sqref="Y135">
    <cfRule type="cellIs" priority="249" dxfId="14" operator="lessThan" stopIfTrue="1">
      <formula>0</formula>
    </cfRule>
  </conditionalFormatting>
  <conditionalFormatting sqref="Y142">
    <cfRule type="cellIs" priority="248" dxfId="0" operator="equal" stopIfTrue="1">
      <formula>0</formula>
    </cfRule>
  </conditionalFormatting>
  <conditionalFormatting sqref="Y142">
    <cfRule type="cellIs" priority="247" dxfId="14" operator="lessThan" stopIfTrue="1">
      <formula>0</formula>
    </cfRule>
  </conditionalFormatting>
  <conditionalFormatting sqref="Y165">
    <cfRule type="cellIs" priority="246" dxfId="0" operator="equal" stopIfTrue="1">
      <formula>0</formula>
    </cfRule>
  </conditionalFormatting>
  <conditionalFormatting sqref="Y165">
    <cfRule type="cellIs" priority="245" dxfId="14" operator="lessThan" stopIfTrue="1">
      <formula>0</formula>
    </cfRule>
  </conditionalFormatting>
  <conditionalFormatting sqref="Y170">
    <cfRule type="cellIs" priority="244" dxfId="0" operator="equal" stopIfTrue="1">
      <formula>0</formula>
    </cfRule>
  </conditionalFormatting>
  <conditionalFormatting sqref="Y170">
    <cfRule type="cellIs" priority="243" dxfId="14" operator="lessThan" stopIfTrue="1">
      <formula>0</formula>
    </cfRule>
  </conditionalFormatting>
  <conditionalFormatting sqref="Y176">
    <cfRule type="cellIs" priority="242" dxfId="0" operator="equal" stopIfTrue="1">
      <formula>0</formula>
    </cfRule>
  </conditionalFormatting>
  <conditionalFormatting sqref="Y176">
    <cfRule type="cellIs" priority="241" dxfId="14" operator="lessThan" stopIfTrue="1">
      <formula>0</formula>
    </cfRule>
  </conditionalFormatting>
  <conditionalFormatting sqref="Y185">
    <cfRule type="cellIs" priority="240" dxfId="0" operator="equal" stopIfTrue="1">
      <formula>0</formula>
    </cfRule>
  </conditionalFormatting>
  <conditionalFormatting sqref="Y185">
    <cfRule type="cellIs" priority="239" dxfId="14" operator="lessThan" stopIfTrue="1">
      <formula>0</formula>
    </cfRule>
  </conditionalFormatting>
  <conditionalFormatting sqref="Y190">
    <cfRule type="cellIs" priority="238" dxfId="0" operator="equal" stopIfTrue="1">
      <formula>0</formula>
    </cfRule>
  </conditionalFormatting>
  <conditionalFormatting sqref="Y190">
    <cfRule type="cellIs" priority="237" dxfId="14" operator="lessThan" stopIfTrue="1">
      <formula>0</formula>
    </cfRule>
  </conditionalFormatting>
  <conditionalFormatting sqref="Y231">
    <cfRule type="cellIs" priority="236" dxfId="0" operator="equal" stopIfTrue="1">
      <formula>0</formula>
    </cfRule>
  </conditionalFormatting>
  <conditionalFormatting sqref="Y231">
    <cfRule type="cellIs" priority="235" dxfId="14" operator="lessThan" stopIfTrue="1">
      <formula>0</formula>
    </cfRule>
  </conditionalFormatting>
  <conditionalFormatting sqref="Y245">
    <cfRule type="cellIs" priority="234" dxfId="0" operator="equal" stopIfTrue="1">
      <formula>0</formula>
    </cfRule>
  </conditionalFormatting>
  <conditionalFormatting sqref="Y245">
    <cfRule type="cellIs" priority="233" dxfId="14" operator="lessThan" stopIfTrue="1">
      <formula>0</formula>
    </cfRule>
  </conditionalFormatting>
  <conditionalFormatting sqref="Y248">
    <cfRule type="cellIs" priority="232" dxfId="0" operator="equal" stopIfTrue="1">
      <formula>0</formula>
    </cfRule>
  </conditionalFormatting>
  <conditionalFormatting sqref="Y248">
    <cfRule type="cellIs" priority="231" dxfId="14" operator="lessThan" stopIfTrue="1">
      <formula>0</formula>
    </cfRule>
  </conditionalFormatting>
  <conditionalFormatting sqref="AA120:AA122 AA124 AA229:AA230 AA246:AA247 AA249:AA261">
    <cfRule type="cellIs" priority="120" dxfId="0" operator="equal" stopIfTrue="1">
      <formula>0</formula>
    </cfRule>
  </conditionalFormatting>
  <conditionalFormatting sqref="AA11 AA249 AA261 AA258:AA259">
    <cfRule type="cellIs" priority="119" dxfId="14" operator="lessThan" stopIfTrue="1">
      <formula>0</formula>
    </cfRule>
  </conditionalFormatting>
  <conditionalFormatting sqref="AA7">
    <cfRule type="cellIs" priority="118" dxfId="0" operator="equal" stopIfTrue="1">
      <formula>0</formula>
    </cfRule>
  </conditionalFormatting>
  <conditionalFormatting sqref="AA18">
    <cfRule type="cellIs" priority="117" dxfId="0" operator="equal" stopIfTrue="1">
      <formula>0</formula>
    </cfRule>
  </conditionalFormatting>
  <conditionalFormatting sqref="AA18">
    <cfRule type="cellIs" priority="116" dxfId="14" operator="lessThan" stopIfTrue="1">
      <formula>0</formula>
    </cfRule>
  </conditionalFormatting>
  <conditionalFormatting sqref="AA26">
    <cfRule type="cellIs" priority="115" dxfId="0" operator="equal" stopIfTrue="1">
      <formula>0</formula>
    </cfRule>
  </conditionalFormatting>
  <conditionalFormatting sqref="AA26">
    <cfRule type="cellIs" priority="114" dxfId="14" operator="lessThan" stopIfTrue="1">
      <formula>0</formula>
    </cfRule>
  </conditionalFormatting>
  <conditionalFormatting sqref="AA38">
    <cfRule type="cellIs" priority="113" dxfId="0" operator="equal" stopIfTrue="1">
      <formula>0</formula>
    </cfRule>
  </conditionalFormatting>
  <conditionalFormatting sqref="AA38">
    <cfRule type="cellIs" priority="112" dxfId="14" operator="lessThan" stopIfTrue="1">
      <formula>0</formula>
    </cfRule>
  </conditionalFormatting>
  <conditionalFormatting sqref="AA43">
    <cfRule type="cellIs" priority="111" dxfId="0" operator="equal" stopIfTrue="1">
      <formula>0</formula>
    </cfRule>
  </conditionalFormatting>
  <conditionalFormatting sqref="AA43">
    <cfRule type="cellIs" priority="110" dxfId="14" operator="lessThan" stopIfTrue="1">
      <formula>0</formula>
    </cfRule>
  </conditionalFormatting>
  <conditionalFormatting sqref="AA60">
    <cfRule type="cellIs" priority="109" dxfId="0" operator="equal" stopIfTrue="1">
      <formula>0</formula>
    </cfRule>
  </conditionalFormatting>
  <conditionalFormatting sqref="AA60">
    <cfRule type="cellIs" priority="108" dxfId="14" operator="lessThan" stopIfTrue="1">
      <formula>0</formula>
    </cfRule>
  </conditionalFormatting>
  <conditionalFormatting sqref="AA68">
    <cfRule type="cellIs" priority="107" dxfId="0" operator="equal" stopIfTrue="1">
      <formula>0</formula>
    </cfRule>
  </conditionalFormatting>
  <conditionalFormatting sqref="AA68">
    <cfRule type="cellIs" priority="106" dxfId="14" operator="lessThan" stopIfTrue="1">
      <formula>0</formula>
    </cfRule>
  </conditionalFormatting>
  <conditionalFormatting sqref="AA77">
    <cfRule type="cellIs" priority="105" dxfId="0" operator="equal" stopIfTrue="1">
      <formula>0</formula>
    </cfRule>
  </conditionalFormatting>
  <conditionalFormatting sqref="AA77">
    <cfRule type="cellIs" priority="104" dxfId="14" operator="lessThan" stopIfTrue="1">
      <formula>0</formula>
    </cfRule>
  </conditionalFormatting>
  <conditionalFormatting sqref="AA84">
    <cfRule type="cellIs" priority="103" dxfId="0" operator="equal" stopIfTrue="1">
      <formula>0</formula>
    </cfRule>
  </conditionalFormatting>
  <conditionalFormatting sqref="AA84">
    <cfRule type="cellIs" priority="102" dxfId="14" operator="lessThan" stopIfTrue="1">
      <formula>0</formula>
    </cfRule>
  </conditionalFormatting>
  <conditionalFormatting sqref="AA88">
    <cfRule type="cellIs" priority="101" dxfId="0" operator="equal" stopIfTrue="1">
      <formula>0</formula>
    </cfRule>
  </conditionalFormatting>
  <conditionalFormatting sqref="AA88">
    <cfRule type="cellIs" priority="100" dxfId="14" operator="lessThan" stopIfTrue="1">
      <formula>0</formula>
    </cfRule>
  </conditionalFormatting>
  <conditionalFormatting sqref="AA97">
    <cfRule type="cellIs" priority="99" dxfId="0" operator="equal" stopIfTrue="1">
      <formula>0</formula>
    </cfRule>
  </conditionalFormatting>
  <conditionalFormatting sqref="AA97">
    <cfRule type="cellIs" priority="98" dxfId="14" operator="lessThan" stopIfTrue="1">
      <formula>0</formula>
    </cfRule>
  </conditionalFormatting>
  <conditionalFormatting sqref="AA107">
    <cfRule type="cellIs" priority="97" dxfId="0" operator="equal" stopIfTrue="1">
      <formula>0</formula>
    </cfRule>
  </conditionalFormatting>
  <conditionalFormatting sqref="AA107">
    <cfRule type="cellIs" priority="96" dxfId="14" operator="lessThan" stopIfTrue="1">
      <formula>0</formula>
    </cfRule>
  </conditionalFormatting>
  <conditionalFormatting sqref="AA114">
    <cfRule type="cellIs" priority="95" dxfId="0" operator="equal" stopIfTrue="1">
      <formula>0</formula>
    </cfRule>
  </conditionalFormatting>
  <conditionalFormatting sqref="AA114">
    <cfRule type="cellIs" priority="94" dxfId="14" operator="lessThan" stopIfTrue="1">
      <formula>0</formula>
    </cfRule>
  </conditionalFormatting>
  <conditionalFormatting sqref="AA119">
    <cfRule type="cellIs" priority="93" dxfId="0" operator="equal" stopIfTrue="1">
      <formula>0</formula>
    </cfRule>
  </conditionalFormatting>
  <conditionalFormatting sqref="AA119">
    <cfRule type="cellIs" priority="92" dxfId="14" operator="lessThan" stopIfTrue="1">
      <formula>0</formula>
    </cfRule>
  </conditionalFormatting>
  <conditionalFormatting sqref="AA123">
    <cfRule type="cellIs" priority="91" dxfId="0" operator="equal" stopIfTrue="1">
      <formula>0</formula>
    </cfRule>
  </conditionalFormatting>
  <conditionalFormatting sqref="AA123">
    <cfRule type="cellIs" priority="90" dxfId="14" operator="lessThan" stopIfTrue="1">
      <formula>0</formula>
    </cfRule>
  </conditionalFormatting>
  <conditionalFormatting sqref="AA125">
    <cfRule type="cellIs" priority="89" dxfId="0" operator="equal" stopIfTrue="1">
      <formula>0</formula>
    </cfRule>
  </conditionalFormatting>
  <conditionalFormatting sqref="AA125">
    <cfRule type="cellIs" priority="88" dxfId="14" operator="lessThan" stopIfTrue="1">
      <formula>0</formula>
    </cfRule>
  </conditionalFormatting>
  <conditionalFormatting sqref="AA130">
    <cfRule type="cellIs" priority="87" dxfId="0" operator="equal" stopIfTrue="1">
      <formula>0</formula>
    </cfRule>
  </conditionalFormatting>
  <conditionalFormatting sqref="AA130">
    <cfRule type="cellIs" priority="86" dxfId="14" operator="lessThan" stopIfTrue="1">
      <formula>0</formula>
    </cfRule>
  </conditionalFormatting>
  <conditionalFormatting sqref="AA135">
    <cfRule type="cellIs" priority="85" dxfId="0" operator="equal" stopIfTrue="1">
      <formula>0</formula>
    </cfRule>
  </conditionalFormatting>
  <conditionalFormatting sqref="AA135">
    <cfRule type="cellIs" priority="84" dxfId="14" operator="lessThan" stopIfTrue="1">
      <formula>0</formula>
    </cfRule>
  </conditionalFormatting>
  <conditionalFormatting sqref="AA142">
    <cfRule type="cellIs" priority="83" dxfId="0" operator="equal" stopIfTrue="1">
      <formula>0</formula>
    </cfRule>
  </conditionalFormatting>
  <conditionalFormatting sqref="AA142">
    <cfRule type="cellIs" priority="82" dxfId="14" operator="lessThan" stopIfTrue="1">
      <formula>0</formula>
    </cfRule>
  </conditionalFormatting>
  <conditionalFormatting sqref="AA165">
    <cfRule type="cellIs" priority="81" dxfId="0" operator="equal" stopIfTrue="1">
      <formula>0</formula>
    </cfRule>
  </conditionalFormatting>
  <conditionalFormatting sqref="AA165">
    <cfRule type="cellIs" priority="80" dxfId="14" operator="lessThan" stopIfTrue="1">
      <formula>0</formula>
    </cfRule>
  </conditionalFormatting>
  <conditionalFormatting sqref="AA170">
    <cfRule type="cellIs" priority="79" dxfId="0" operator="equal" stopIfTrue="1">
      <formula>0</formula>
    </cfRule>
  </conditionalFormatting>
  <conditionalFormatting sqref="AA170">
    <cfRule type="cellIs" priority="78" dxfId="14" operator="lessThan" stopIfTrue="1">
      <formula>0</formula>
    </cfRule>
  </conditionalFormatting>
  <conditionalFormatting sqref="AA176">
    <cfRule type="cellIs" priority="77" dxfId="0" operator="equal" stopIfTrue="1">
      <formula>0</formula>
    </cfRule>
  </conditionalFormatting>
  <conditionalFormatting sqref="AA176">
    <cfRule type="cellIs" priority="76" dxfId="14" operator="lessThan" stopIfTrue="1">
      <formula>0</formula>
    </cfRule>
  </conditionalFormatting>
  <conditionalFormatting sqref="AA185">
    <cfRule type="cellIs" priority="75" dxfId="0" operator="equal" stopIfTrue="1">
      <formula>0</formula>
    </cfRule>
  </conditionalFormatting>
  <conditionalFormatting sqref="AA185">
    <cfRule type="cellIs" priority="74" dxfId="14" operator="lessThan" stopIfTrue="1">
      <formula>0</formula>
    </cfRule>
  </conditionalFormatting>
  <conditionalFormatting sqref="AA190">
    <cfRule type="cellIs" priority="73" dxfId="0" operator="equal" stopIfTrue="1">
      <formula>0</formula>
    </cfRule>
  </conditionalFormatting>
  <conditionalFormatting sqref="AA190">
    <cfRule type="cellIs" priority="72" dxfId="14" operator="lessThan" stopIfTrue="1">
      <formula>0</formula>
    </cfRule>
  </conditionalFormatting>
  <conditionalFormatting sqref="AA231">
    <cfRule type="cellIs" priority="71" dxfId="0" operator="equal" stopIfTrue="1">
      <formula>0</formula>
    </cfRule>
  </conditionalFormatting>
  <conditionalFormatting sqref="AA231">
    <cfRule type="cellIs" priority="70" dxfId="14" operator="lessThan" stopIfTrue="1">
      <formula>0</formula>
    </cfRule>
  </conditionalFormatting>
  <conditionalFormatting sqref="AA245">
    <cfRule type="cellIs" priority="69" dxfId="0" operator="equal" stopIfTrue="1">
      <formula>0</formula>
    </cfRule>
  </conditionalFormatting>
  <conditionalFormatting sqref="AA245">
    <cfRule type="cellIs" priority="68" dxfId="14" operator="lessThan" stopIfTrue="1">
      <formula>0</formula>
    </cfRule>
  </conditionalFormatting>
  <conditionalFormatting sqref="AA248">
    <cfRule type="cellIs" priority="67" dxfId="0" operator="equal" stopIfTrue="1">
      <formula>0</formula>
    </cfRule>
  </conditionalFormatting>
  <conditionalFormatting sqref="AA248">
    <cfRule type="cellIs" priority="66" dxfId="14" operator="lessThan" stopIfTrue="1">
      <formula>0</formula>
    </cfRule>
  </conditionalFormatting>
  <conditionalFormatting sqref="N6">
    <cfRule type="cellIs" priority="65" dxfId="0" operator="equal" stopIfTrue="1">
      <formula>0</formula>
    </cfRule>
  </conditionalFormatting>
  <conditionalFormatting sqref="B83:AA83 B76:AA76">
    <cfRule type="cellIs" priority="5" dxfId="0" operator="equal" stopIfTrue="1">
      <formula>0</formula>
    </cfRule>
  </conditionalFormatting>
  <conditionalFormatting sqref="B164 D164:AA164">
    <cfRule type="cellIs" priority="4" dxfId="0" operator="equal" stopIfTrue="1">
      <formula>0</formula>
    </cfRule>
  </conditionalFormatting>
  <conditionalFormatting sqref="C164">
    <cfRule type="cellIs" priority="3" dxfId="0" operator="equal" stopIfTrue="1">
      <formula>0</formula>
    </cfRule>
  </conditionalFormatting>
  <conditionalFormatting sqref="B158 D158:AA158">
    <cfRule type="cellIs" priority="2" dxfId="0" operator="equal" stopIfTrue="1">
      <formula>0</formula>
    </cfRule>
  </conditionalFormatting>
  <conditionalFormatting sqref="C158">
    <cfRule type="cellIs" priority="1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61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7" max="26" man="1"/>
    <brk id="151" max="26" man="1"/>
    <brk id="216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>
    <tabColor rgb="FFC00000"/>
  </sheetPr>
  <dimension ref="A1:AB261"/>
  <sheetViews>
    <sheetView showZeros="0" view="pageBreakPreview" zoomScale="80" zoomScaleNormal="80" zoomScaleSheetLayoutView="80" zoomScalePageLayoutView="0" workbookViewId="0" topLeftCell="A1">
      <pane xSplit="4" ySplit="8" topLeftCell="H247" activePane="bottomRight" state="frozen"/>
      <selection pane="topLeft" activeCell="A83" sqref="A83:C83"/>
      <selection pane="topRight" activeCell="A83" sqref="A83:C83"/>
      <selection pane="bottomLeft" activeCell="A83" sqref="A83:C83"/>
      <selection pane="bottomRight" activeCell="A263" sqref="A263:IV263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7" width="12.7109375" style="1" customWidth="1"/>
    <col min="8" max="8" width="12.7109375" style="6" customWidth="1"/>
    <col min="9" max="12" width="10.7109375" style="1" customWidth="1"/>
    <col min="13" max="13" width="12.7109375" style="1" customWidth="1"/>
    <col min="14" max="14" width="10.7109375" style="1" customWidth="1"/>
    <col min="15" max="19" width="10.7109375" style="6" customWidth="1"/>
    <col min="20" max="21" width="10.7109375" style="2" customWidth="1"/>
    <col min="22" max="24" width="12.7109375" style="1" customWidth="1"/>
    <col min="25" max="25" width="15.7109375" style="3" customWidth="1"/>
    <col min="26" max="26" width="10.7109375" style="1" customWidth="1"/>
    <col min="27" max="27" width="15.7109375" style="3" customWidth="1"/>
    <col min="28" max="28" width="2.57421875" style="7" customWidth="1"/>
    <col min="29" max="16384" width="17.28125" style="7" customWidth="1"/>
  </cols>
  <sheetData>
    <row r="1" spans="1:27" ht="19.5" customHeight="1">
      <c r="A1" s="99" t="s">
        <v>559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</row>
    <row r="2" spans="1:27" s="24" customFormat="1" ht="49.5" customHeight="1">
      <c r="A2" s="104" t="s">
        <v>575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</row>
    <row r="3" spans="1:27" s="24" customFormat="1" ht="19.5" customHeight="1">
      <c r="A3" s="100" t="s">
        <v>560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</row>
    <row r="4" spans="1:27" s="26" customFormat="1" ht="15.75" customHeight="1">
      <c r="A4" s="114" t="s">
        <v>493</v>
      </c>
      <c r="B4" s="114" t="s">
        <v>492</v>
      </c>
      <c r="C4" s="117" t="s">
        <v>0</v>
      </c>
      <c r="D4" s="101" t="s">
        <v>270</v>
      </c>
      <c r="E4" s="101" t="s">
        <v>273</v>
      </c>
      <c r="F4" s="101" t="s">
        <v>36</v>
      </c>
      <c r="G4" s="109" t="s">
        <v>33</v>
      </c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110"/>
      <c r="X4" s="101" t="s">
        <v>274</v>
      </c>
      <c r="Y4" s="111" t="s">
        <v>558</v>
      </c>
      <c r="Z4" s="101" t="s">
        <v>46</v>
      </c>
      <c r="AA4" s="111" t="s">
        <v>557</v>
      </c>
    </row>
    <row r="5" spans="1:27" s="26" customFormat="1" ht="15" customHeight="1">
      <c r="A5" s="115"/>
      <c r="B5" s="115"/>
      <c r="C5" s="118"/>
      <c r="D5" s="102"/>
      <c r="E5" s="102"/>
      <c r="F5" s="102"/>
      <c r="G5" s="98" t="s">
        <v>271</v>
      </c>
      <c r="H5" s="96"/>
      <c r="I5" s="96"/>
      <c r="J5" s="96"/>
      <c r="K5" s="97"/>
      <c r="L5" s="101" t="s">
        <v>38</v>
      </c>
      <c r="M5" s="101" t="s">
        <v>39</v>
      </c>
      <c r="N5" s="98" t="s">
        <v>34</v>
      </c>
      <c r="O5" s="96"/>
      <c r="P5" s="96"/>
      <c r="Q5" s="96"/>
      <c r="R5" s="96"/>
      <c r="S5" s="96"/>
      <c r="T5" s="96"/>
      <c r="U5" s="97"/>
      <c r="V5" s="101" t="s">
        <v>573</v>
      </c>
      <c r="W5" s="101" t="s">
        <v>35</v>
      </c>
      <c r="X5" s="102"/>
      <c r="Y5" s="112"/>
      <c r="Z5" s="102"/>
      <c r="AA5" s="112"/>
    </row>
    <row r="6" spans="1:27" s="26" customFormat="1" ht="125.25">
      <c r="A6" s="115"/>
      <c r="B6" s="115"/>
      <c r="C6" s="118"/>
      <c r="D6" s="103"/>
      <c r="E6" s="103"/>
      <c r="F6" s="103"/>
      <c r="G6" s="78" t="s">
        <v>549</v>
      </c>
      <c r="H6" s="77" t="s">
        <v>275</v>
      </c>
      <c r="I6" s="77" t="s">
        <v>272</v>
      </c>
      <c r="J6" s="18" t="s">
        <v>550</v>
      </c>
      <c r="K6" s="77" t="s">
        <v>37</v>
      </c>
      <c r="L6" s="103"/>
      <c r="M6" s="103"/>
      <c r="N6" s="78" t="s">
        <v>548</v>
      </c>
      <c r="O6" s="77" t="s">
        <v>40</v>
      </c>
      <c r="P6" s="77" t="s">
        <v>41</v>
      </c>
      <c r="Q6" s="77" t="s">
        <v>42</v>
      </c>
      <c r="R6" s="77" t="s">
        <v>509</v>
      </c>
      <c r="S6" s="77" t="s">
        <v>43</v>
      </c>
      <c r="T6" s="77" t="s">
        <v>44</v>
      </c>
      <c r="U6" s="77" t="s">
        <v>45</v>
      </c>
      <c r="V6" s="103"/>
      <c r="W6" s="103"/>
      <c r="X6" s="103"/>
      <c r="Y6" s="113"/>
      <c r="Z6" s="103"/>
      <c r="AA6" s="113"/>
    </row>
    <row r="7" spans="1:28" s="29" customFormat="1" ht="12.75" customHeight="1">
      <c r="A7" s="116"/>
      <c r="B7" s="116"/>
      <c r="C7" s="119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8"/>
    </row>
    <row r="8" spans="1:27" s="30" customFormat="1" ht="14.25">
      <c r="A8" s="37" t="s">
        <v>47</v>
      </c>
      <c r="B8" s="38" t="s">
        <v>283</v>
      </c>
      <c r="C8" s="20" t="s">
        <v>237</v>
      </c>
      <c r="D8" s="21">
        <v>21688</v>
      </c>
      <c r="E8" s="21">
        <v>972</v>
      </c>
      <c r="F8" s="21">
        <v>869</v>
      </c>
      <c r="G8" s="59">
        <v>2541</v>
      </c>
      <c r="H8" s="21">
        <v>1341</v>
      </c>
      <c r="I8" s="21">
        <v>0</v>
      </c>
      <c r="J8" s="21">
        <v>1200</v>
      </c>
      <c r="K8" s="21">
        <v>0</v>
      </c>
      <c r="L8" s="21">
        <v>0</v>
      </c>
      <c r="M8" s="21">
        <v>490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10374</v>
      </c>
      <c r="W8" s="21">
        <v>419</v>
      </c>
      <c r="X8" s="21">
        <v>4806</v>
      </c>
      <c r="Y8" s="59">
        <v>42159</v>
      </c>
      <c r="Z8" s="21">
        <v>2</v>
      </c>
      <c r="AA8" s="59">
        <v>42157</v>
      </c>
    </row>
    <row r="9" spans="1:27" s="24" customFormat="1" ht="14.25">
      <c r="A9" s="39">
        <v>2</v>
      </c>
      <c r="B9" s="38" t="s">
        <v>284</v>
      </c>
      <c r="C9" s="22" t="s">
        <v>97</v>
      </c>
      <c r="D9" s="21">
        <v>0</v>
      </c>
      <c r="E9" s="21">
        <v>0</v>
      </c>
      <c r="F9" s="21">
        <v>0</v>
      </c>
      <c r="G9" s="59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59">
        <v>0</v>
      </c>
      <c r="Z9" s="21">
        <v>0</v>
      </c>
      <c r="AA9" s="59">
        <v>0</v>
      </c>
    </row>
    <row r="10" spans="1:27" s="24" customFormat="1" ht="14.25">
      <c r="A10" s="39">
        <v>3</v>
      </c>
      <c r="B10" s="38" t="s">
        <v>285</v>
      </c>
      <c r="C10" s="22" t="s">
        <v>98</v>
      </c>
      <c r="D10" s="21">
        <v>0</v>
      </c>
      <c r="E10" s="21">
        <v>0</v>
      </c>
      <c r="F10" s="21">
        <v>0</v>
      </c>
      <c r="G10" s="59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59">
        <v>0</v>
      </c>
      <c r="Z10" s="21">
        <v>0</v>
      </c>
      <c r="AA10" s="59">
        <v>0</v>
      </c>
    </row>
    <row r="11" spans="1:27" ht="15.75">
      <c r="A11" s="40" t="s">
        <v>48</v>
      </c>
      <c r="B11" s="40" t="s">
        <v>286</v>
      </c>
      <c r="C11" s="9" t="s">
        <v>1</v>
      </c>
      <c r="D11" s="10">
        <v>21688</v>
      </c>
      <c r="E11" s="10">
        <v>972</v>
      </c>
      <c r="F11" s="10">
        <v>869</v>
      </c>
      <c r="G11" s="10">
        <v>2541</v>
      </c>
      <c r="H11" s="10">
        <v>1341</v>
      </c>
      <c r="I11" s="10">
        <v>0</v>
      </c>
      <c r="J11" s="10">
        <v>1200</v>
      </c>
      <c r="K11" s="10">
        <v>0</v>
      </c>
      <c r="L11" s="10">
        <v>0</v>
      </c>
      <c r="M11" s="10">
        <v>490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10374</v>
      </c>
      <c r="W11" s="10">
        <v>419</v>
      </c>
      <c r="X11" s="10">
        <v>4806</v>
      </c>
      <c r="Y11" s="10">
        <v>42159</v>
      </c>
      <c r="Z11" s="10">
        <v>2</v>
      </c>
      <c r="AA11" s="10">
        <v>42157</v>
      </c>
    </row>
    <row r="12" spans="1:27" s="33" customFormat="1" ht="14.25">
      <c r="A12" s="41">
        <v>4</v>
      </c>
      <c r="B12" s="42" t="s">
        <v>287</v>
      </c>
      <c r="C12" s="31" t="s">
        <v>99</v>
      </c>
      <c r="D12" s="32">
        <v>0</v>
      </c>
      <c r="E12" s="32">
        <v>0</v>
      </c>
      <c r="F12" s="32">
        <v>0</v>
      </c>
      <c r="G12" s="60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60">
        <v>0</v>
      </c>
      <c r="Z12" s="32">
        <v>0</v>
      </c>
      <c r="AA12" s="60">
        <v>0</v>
      </c>
    </row>
    <row r="13" spans="1:27" s="34" customFormat="1" ht="14.25">
      <c r="A13" s="41">
        <v>5</v>
      </c>
      <c r="B13" s="42" t="s">
        <v>288</v>
      </c>
      <c r="C13" s="31" t="s">
        <v>101</v>
      </c>
      <c r="D13" s="32">
        <v>0</v>
      </c>
      <c r="E13" s="32">
        <v>0</v>
      </c>
      <c r="F13" s="32">
        <v>0</v>
      </c>
      <c r="G13" s="60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60">
        <v>0</v>
      </c>
      <c r="Z13" s="32">
        <v>0</v>
      </c>
      <c r="AA13" s="60">
        <v>0</v>
      </c>
    </row>
    <row r="14" spans="1:27" s="34" customFormat="1" ht="14.25">
      <c r="A14" s="41">
        <v>6</v>
      </c>
      <c r="B14" s="42" t="s">
        <v>289</v>
      </c>
      <c r="C14" s="31" t="s">
        <v>102</v>
      </c>
      <c r="D14" s="32">
        <v>0</v>
      </c>
      <c r="E14" s="32">
        <v>0</v>
      </c>
      <c r="F14" s="32">
        <v>0</v>
      </c>
      <c r="G14" s="60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60">
        <v>0</v>
      </c>
      <c r="Z14" s="32">
        <v>0</v>
      </c>
      <c r="AA14" s="60">
        <v>0</v>
      </c>
    </row>
    <row r="15" spans="1:27" s="34" customFormat="1" ht="14.25">
      <c r="A15" s="41">
        <v>7</v>
      </c>
      <c r="B15" s="42" t="s">
        <v>290</v>
      </c>
      <c r="C15" s="31" t="s">
        <v>531</v>
      </c>
      <c r="D15" s="32">
        <v>0</v>
      </c>
      <c r="E15" s="32">
        <v>0</v>
      </c>
      <c r="F15" s="32">
        <v>0</v>
      </c>
      <c r="G15" s="60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60">
        <v>0</v>
      </c>
      <c r="Z15" s="32">
        <v>0</v>
      </c>
      <c r="AA15" s="60">
        <v>0</v>
      </c>
    </row>
    <row r="16" spans="1:27" s="34" customFormat="1" ht="28.5">
      <c r="A16" s="41">
        <v>8</v>
      </c>
      <c r="B16" s="42" t="s">
        <v>292</v>
      </c>
      <c r="C16" s="35" t="s">
        <v>238</v>
      </c>
      <c r="D16" s="32">
        <v>190812</v>
      </c>
      <c r="E16" s="32">
        <v>14424</v>
      </c>
      <c r="F16" s="32">
        <v>9629</v>
      </c>
      <c r="G16" s="60">
        <v>19607</v>
      </c>
      <c r="H16" s="32">
        <v>16843</v>
      </c>
      <c r="I16" s="32">
        <v>2764</v>
      </c>
      <c r="J16" s="32">
        <v>0</v>
      </c>
      <c r="K16" s="32">
        <v>0</v>
      </c>
      <c r="L16" s="32">
        <v>0</v>
      </c>
      <c r="M16" s="32">
        <v>5963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3688</v>
      </c>
      <c r="X16" s="32">
        <v>15154</v>
      </c>
      <c r="Y16" s="60">
        <v>259277</v>
      </c>
      <c r="Z16" s="32">
        <v>108</v>
      </c>
      <c r="AA16" s="60">
        <v>259169</v>
      </c>
    </row>
    <row r="17" spans="1:27" s="34" customFormat="1" ht="14.25">
      <c r="A17" s="41">
        <v>9</v>
      </c>
      <c r="B17" s="42" t="s">
        <v>291</v>
      </c>
      <c r="C17" s="31" t="s">
        <v>100</v>
      </c>
      <c r="D17" s="32">
        <v>0</v>
      </c>
      <c r="E17" s="32">
        <v>0</v>
      </c>
      <c r="F17" s="32">
        <v>0</v>
      </c>
      <c r="G17" s="60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60">
        <v>0</v>
      </c>
      <c r="Z17" s="32">
        <v>0</v>
      </c>
      <c r="AA17" s="60">
        <v>0</v>
      </c>
    </row>
    <row r="18" spans="1:27" ht="15.75">
      <c r="A18" s="40" t="s">
        <v>53</v>
      </c>
      <c r="B18" s="40" t="s">
        <v>293</v>
      </c>
      <c r="C18" s="9" t="s">
        <v>2</v>
      </c>
      <c r="D18" s="10">
        <v>190812</v>
      </c>
      <c r="E18" s="10">
        <v>14424</v>
      </c>
      <c r="F18" s="10">
        <v>9629</v>
      </c>
      <c r="G18" s="10">
        <v>19607</v>
      </c>
      <c r="H18" s="10">
        <v>16843</v>
      </c>
      <c r="I18" s="10">
        <v>2764</v>
      </c>
      <c r="J18" s="10">
        <v>0</v>
      </c>
      <c r="K18" s="10">
        <v>0</v>
      </c>
      <c r="L18" s="10">
        <v>0</v>
      </c>
      <c r="M18" s="10">
        <v>5963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3688</v>
      </c>
      <c r="X18" s="10">
        <v>15154</v>
      </c>
      <c r="Y18" s="10">
        <v>259277</v>
      </c>
      <c r="Z18" s="10">
        <v>108</v>
      </c>
      <c r="AA18" s="10">
        <v>259169</v>
      </c>
    </row>
    <row r="19" spans="1:27" s="33" customFormat="1" ht="14.25">
      <c r="A19" s="41">
        <v>10</v>
      </c>
      <c r="B19" s="42" t="s">
        <v>294</v>
      </c>
      <c r="C19" s="31" t="s">
        <v>103</v>
      </c>
      <c r="D19" s="32">
        <v>0</v>
      </c>
      <c r="E19" s="32">
        <v>0</v>
      </c>
      <c r="F19" s="32">
        <v>0</v>
      </c>
      <c r="G19" s="60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60">
        <v>0</v>
      </c>
      <c r="Z19" s="32">
        <v>0</v>
      </c>
      <c r="AA19" s="60">
        <v>0</v>
      </c>
    </row>
    <row r="20" spans="1:27" s="34" customFormat="1" ht="14.25">
      <c r="A20" s="41">
        <v>11</v>
      </c>
      <c r="B20" s="42" t="s">
        <v>295</v>
      </c>
      <c r="C20" s="31" t="s">
        <v>104</v>
      </c>
      <c r="D20" s="32">
        <v>0</v>
      </c>
      <c r="E20" s="32">
        <v>0</v>
      </c>
      <c r="F20" s="32">
        <v>0</v>
      </c>
      <c r="G20" s="60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60">
        <v>0</v>
      </c>
      <c r="Z20" s="32">
        <v>0</v>
      </c>
      <c r="AA20" s="60">
        <v>0</v>
      </c>
    </row>
    <row r="21" spans="1:27" s="34" customFormat="1" ht="14.25">
      <c r="A21" s="41">
        <v>12</v>
      </c>
      <c r="B21" s="42" t="s">
        <v>296</v>
      </c>
      <c r="C21" s="35" t="s">
        <v>276</v>
      </c>
      <c r="D21" s="32">
        <v>21251</v>
      </c>
      <c r="E21" s="32">
        <v>1344</v>
      </c>
      <c r="F21" s="32">
        <v>2958</v>
      </c>
      <c r="G21" s="60">
        <v>974</v>
      </c>
      <c r="H21" s="32">
        <v>974</v>
      </c>
      <c r="I21" s="32">
        <v>0</v>
      </c>
      <c r="J21" s="32">
        <v>0</v>
      </c>
      <c r="K21" s="32">
        <v>0</v>
      </c>
      <c r="L21" s="32">
        <v>0</v>
      </c>
      <c r="M21" s="32">
        <v>296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1880</v>
      </c>
      <c r="X21" s="32">
        <v>2613</v>
      </c>
      <c r="Y21" s="60">
        <v>31316</v>
      </c>
      <c r="Z21" s="32">
        <v>6</v>
      </c>
      <c r="AA21" s="60">
        <v>31310</v>
      </c>
    </row>
    <row r="22" spans="1:27" s="34" customFormat="1" ht="14.25">
      <c r="A22" s="41">
        <v>13</v>
      </c>
      <c r="B22" s="42" t="s">
        <v>297</v>
      </c>
      <c r="C22" s="31" t="s">
        <v>105</v>
      </c>
      <c r="D22" s="32">
        <v>0</v>
      </c>
      <c r="E22" s="32">
        <v>0</v>
      </c>
      <c r="F22" s="32">
        <v>0</v>
      </c>
      <c r="G22" s="60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60">
        <v>0</v>
      </c>
      <c r="Z22" s="32">
        <v>0</v>
      </c>
      <c r="AA22" s="60">
        <v>0</v>
      </c>
    </row>
    <row r="23" spans="1:27" s="34" customFormat="1" ht="28.5">
      <c r="A23" s="41">
        <v>14</v>
      </c>
      <c r="B23" s="42" t="s">
        <v>300</v>
      </c>
      <c r="C23" s="35" t="s">
        <v>106</v>
      </c>
      <c r="D23" s="32">
        <v>355720</v>
      </c>
      <c r="E23" s="32">
        <v>10812</v>
      </c>
      <c r="F23" s="32">
        <v>19225</v>
      </c>
      <c r="G23" s="60">
        <v>26000</v>
      </c>
      <c r="H23" s="32">
        <v>26000</v>
      </c>
      <c r="I23" s="32">
        <v>0</v>
      </c>
      <c r="J23" s="32">
        <v>0</v>
      </c>
      <c r="K23" s="32">
        <v>0</v>
      </c>
      <c r="L23" s="32">
        <v>0</v>
      </c>
      <c r="M23" s="32">
        <v>1184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25802</v>
      </c>
      <c r="X23" s="32">
        <v>17460</v>
      </c>
      <c r="Y23" s="60">
        <v>456203</v>
      </c>
      <c r="Z23" s="32">
        <v>0</v>
      </c>
      <c r="AA23" s="60">
        <v>456203</v>
      </c>
    </row>
    <row r="24" spans="1:27" s="34" customFormat="1" ht="14.25">
      <c r="A24" s="41">
        <v>15</v>
      </c>
      <c r="B24" s="42" t="s">
        <v>299</v>
      </c>
      <c r="C24" s="31" t="s">
        <v>277</v>
      </c>
      <c r="D24" s="32">
        <v>0</v>
      </c>
      <c r="E24" s="32">
        <v>0</v>
      </c>
      <c r="F24" s="32">
        <v>0</v>
      </c>
      <c r="G24" s="60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60">
        <v>0</v>
      </c>
      <c r="Z24" s="32">
        <v>0</v>
      </c>
      <c r="AA24" s="60">
        <v>0</v>
      </c>
    </row>
    <row r="25" spans="1:27" s="34" customFormat="1" ht="14.25">
      <c r="A25" s="41">
        <v>16</v>
      </c>
      <c r="B25" s="42" t="s">
        <v>298</v>
      </c>
      <c r="C25" s="31" t="s">
        <v>280</v>
      </c>
      <c r="D25" s="32">
        <v>0</v>
      </c>
      <c r="E25" s="32">
        <v>0</v>
      </c>
      <c r="F25" s="32">
        <v>0</v>
      </c>
      <c r="G25" s="60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60">
        <v>0</v>
      </c>
      <c r="Z25" s="32">
        <v>0</v>
      </c>
      <c r="AA25" s="60">
        <v>0</v>
      </c>
    </row>
    <row r="26" spans="1:27" ht="15.75">
      <c r="A26" s="40" t="s">
        <v>62</v>
      </c>
      <c r="B26" s="40" t="s">
        <v>301</v>
      </c>
      <c r="C26" s="9" t="s">
        <v>3</v>
      </c>
      <c r="D26" s="10">
        <v>376971</v>
      </c>
      <c r="E26" s="10">
        <v>12156</v>
      </c>
      <c r="F26" s="10">
        <v>22183</v>
      </c>
      <c r="G26" s="10">
        <v>26974</v>
      </c>
      <c r="H26" s="10">
        <v>26974</v>
      </c>
      <c r="I26" s="10">
        <v>0</v>
      </c>
      <c r="J26" s="10">
        <v>0</v>
      </c>
      <c r="K26" s="10">
        <v>0</v>
      </c>
      <c r="L26" s="10">
        <v>0</v>
      </c>
      <c r="M26" s="10">
        <v>1480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27682</v>
      </c>
      <c r="X26" s="10">
        <v>20073</v>
      </c>
      <c r="Y26" s="10">
        <v>487519</v>
      </c>
      <c r="Z26" s="10">
        <v>6</v>
      </c>
      <c r="AA26" s="10">
        <v>487513</v>
      </c>
    </row>
    <row r="27" spans="1:27" s="34" customFormat="1" ht="14.25">
      <c r="A27" s="41">
        <v>17</v>
      </c>
      <c r="B27" s="42" t="s">
        <v>302</v>
      </c>
      <c r="C27" s="31" t="s">
        <v>107</v>
      </c>
      <c r="D27" s="32">
        <v>0</v>
      </c>
      <c r="E27" s="32">
        <v>0</v>
      </c>
      <c r="F27" s="32">
        <v>0</v>
      </c>
      <c r="G27" s="60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60">
        <v>0</v>
      </c>
      <c r="Z27" s="32">
        <v>0</v>
      </c>
      <c r="AA27" s="60">
        <v>0</v>
      </c>
    </row>
    <row r="28" spans="1:27" s="34" customFormat="1" ht="14.25">
      <c r="A28" s="41">
        <v>18</v>
      </c>
      <c r="B28" s="42" t="s">
        <v>303</v>
      </c>
      <c r="C28" s="31" t="s">
        <v>108</v>
      </c>
      <c r="D28" s="32">
        <v>0</v>
      </c>
      <c r="E28" s="32">
        <v>0</v>
      </c>
      <c r="F28" s="32">
        <v>0</v>
      </c>
      <c r="G28" s="60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60">
        <v>0</v>
      </c>
      <c r="Z28" s="32">
        <v>0</v>
      </c>
      <c r="AA28" s="60">
        <v>0</v>
      </c>
    </row>
    <row r="29" spans="1:27" s="34" customFormat="1" ht="14.25">
      <c r="A29" s="41">
        <v>19</v>
      </c>
      <c r="B29" s="42" t="s">
        <v>304</v>
      </c>
      <c r="C29" s="31" t="s">
        <v>109</v>
      </c>
      <c r="D29" s="32">
        <v>0</v>
      </c>
      <c r="E29" s="32">
        <v>0</v>
      </c>
      <c r="F29" s="32">
        <v>0</v>
      </c>
      <c r="G29" s="60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60">
        <v>0</v>
      </c>
      <c r="Z29" s="32">
        <v>0</v>
      </c>
      <c r="AA29" s="60">
        <v>0</v>
      </c>
    </row>
    <row r="30" spans="1:27" s="34" customFormat="1" ht="14.25">
      <c r="A30" s="41">
        <v>20</v>
      </c>
      <c r="B30" s="42" t="s">
        <v>305</v>
      </c>
      <c r="C30" s="31" t="s">
        <v>110</v>
      </c>
      <c r="D30" s="32">
        <v>0</v>
      </c>
      <c r="E30" s="32">
        <v>0</v>
      </c>
      <c r="F30" s="32">
        <v>0</v>
      </c>
      <c r="G30" s="60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60">
        <v>0</v>
      </c>
      <c r="Z30" s="32">
        <v>0</v>
      </c>
      <c r="AA30" s="60">
        <v>0</v>
      </c>
    </row>
    <row r="31" spans="1:27" s="34" customFormat="1" ht="14.25">
      <c r="A31" s="41">
        <v>21</v>
      </c>
      <c r="B31" s="42" t="s">
        <v>306</v>
      </c>
      <c r="C31" s="31" t="s">
        <v>111</v>
      </c>
      <c r="D31" s="32">
        <v>0</v>
      </c>
      <c r="E31" s="32">
        <v>0</v>
      </c>
      <c r="F31" s="32">
        <v>0</v>
      </c>
      <c r="G31" s="60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60">
        <v>0</v>
      </c>
      <c r="Z31" s="32">
        <v>0</v>
      </c>
      <c r="AA31" s="60">
        <v>0</v>
      </c>
    </row>
    <row r="32" spans="1:27" s="34" customFormat="1" ht="14.25">
      <c r="A32" s="41">
        <v>22</v>
      </c>
      <c r="B32" s="42" t="s">
        <v>307</v>
      </c>
      <c r="C32" s="31" t="s">
        <v>112</v>
      </c>
      <c r="D32" s="32">
        <v>0</v>
      </c>
      <c r="E32" s="32">
        <v>0</v>
      </c>
      <c r="F32" s="32">
        <v>0</v>
      </c>
      <c r="G32" s="60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60">
        <v>0</v>
      </c>
      <c r="Z32" s="32">
        <v>0</v>
      </c>
      <c r="AA32" s="60">
        <v>0</v>
      </c>
    </row>
    <row r="33" spans="1:27" s="34" customFormat="1" ht="28.5">
      <c r="A33" s="41">
        <v>23</v>
      </c>
      <c r="B33" s="42" t="s">
        <v>310</v>
      </c>
      <c r="C33" s="35" t="s">
        <v>114</v>
      </c>
      <c r="D33" s="32">
        <v>223072</v>
      </c>
      <c r="E33" s="32">
        <v>14532</v>
      </c>
      <c r="F33" s="32">
        <v>18829</v>
      </c>
      <c r="G33" s="60">
        <v>10640</v>
      </c>
      <c r="H33" s="32">
        <v>10630</v>
      </c>
      <c r="I33" s="32">
        <v>10</v>
      </c>
      <c r="J33" s="32">
        <v>0</v>
      </c>
      <c r="K33" s="32">
        <v>0</v>
      </c>
      <c r="L33" s="32">
        <v>0</v>
      </c>
      <c r="M33" s="32">
        <v>7125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7911</v>
      </c>
      <c r="X33" s="32">
        <v>21660</v>
      </c>
      <c r="Y33" s="60">
        <v>303769</v>
      </c>
      <c r="Z33" s="32">
        <v>155</v>
      </c>
      <c r="AA33" s="60">
        <v>303614</v>
      </c>
    </row>
    <row r="34" spans="1:27" s="34" customFormat="1" ht="28.5">
      <c r="A34" s="41">
        <v>24</v>
      </c>
      <c r="B34" s="42" t="s">
        <v>311</v>
      </c>
      <c r="C34" s="35" t="s">
        <v>115</v>
      </c>
      <c r="D34" s="32">
        <v>1006195</v>
      </c>
      <c r="E34" s="32">
        <v>45600</v>
      </c>
      <c r="F34" s="32">
        <v>58427</v>
      </c>
      <c r="G34" s="60">
        <v>46653</v>
      </c>
      <c r="H34" s="32">
        <v>46653</v>
      </c>
      <c r="I34" s="32">
        <v>0</v>
      </c>
      <c r="J34" s="32">
        <v>0</v>
      </c>
      <c r="K34" s="32">
        <v>0</v>
      </c>
      <c r="L34" s="32">
        <v>0</v>
      </c>
      <c r="M34" s="32">
        <v>21895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80726</v>
      </c>
      <c r="X34" s="32">
        <v>114157</v>
      </c>
      <c r="Y34" s="60">
        <v>1373653</v>
      </c>
      <c r="Z34" s="32">
        <v>72</v>
      </c>
      <c r="AA34" s="60">
        <v>1373581</v>
      </c>
    </row>
    <row r="35" spans="1:27" s="34" customFormat="1" ht="28.5">
      <c r="A35" s="41">
        <v>25</v>
      </c>
      <c r="B35" s="42" t="s">
        <v>312</v>
      </c>
      <c r="C35" s="35" t="s">
        <v>116</v>
      </c>
      <c r="D35" s="32">
        <v>901730</v>
      </c>
      <c r="E35" s="32">
        <v>49944</v>
      </c>
      <c r="F35" s="32">
        <v>50333</v>
      </c>
      <c r="G35" s="60">
        <v>54214</v>
      </c>
      <c r="H35" s="32">
        <v>54214</v>
      </c>
      <c r="I35" s="32">
        <v>0</v>
      </c>
      <c r="J35" s="32">
        <v>0</v>
      </c>
      <c r="K35" s="32">
        <v>0</v>
      </c>
      <c r="L35" s="32">
        <v>0</v>
      </c>
      <c r="M35" s="32">
        <v>12075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106133</v>
      </c>
      <c r="X35" s="32">
        <v>65858</v>
      </c>
      <c r="Y35" s="60">
        <v>1240287</v>
      </c>
      <c r="Z35" s="32">
        <v>42</v>
      </c>
      <c r="AA35" s="60">
        <v>1240245</v>
      </c>
    </row>
    <row r="36" spans="1:27" s="34" customFormat="1" ht="14.25">
      <c r="A36" s="41">
        <v>26</v>
      </c>
      <c r="B36" s="42" t="s">
        <v>308</v>
      </c>
      <c r="C36" s="31" t="s">
        <v>113</v>
      </c>
      <c r="D36" s="32">
        <v>0</v>
      </c>
      <c r="E36" s="32">
        <v>0</v>
      </c>
      <c r="F36" s="32">
        <v>0</v>
      </c>
      <c r="G36" s="60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60">
        <v>0</v>
      </c>
      <c r="Z36" s="32">
        <v>0</v>
      </c>
      <c r="AA36" s="60">
        <v>0</v>
      </c>
    </row>
    <row r="37" spans="1:27" s="34" customFormat="1" ht="14.25">
      <c r="A37" s="41">
        <v>27</v>
      </c>
      <c r="B37" s="42" t="s">
        <v>309</v>
      </c>
      <c r="C37" s="31" t="s">
        <v>278</v>
      </c>
      <c r="D37" s="32">
        <v>0</v>
      </c>
      <c r="E37" s="32">
        <v>0</v>
      </c>
      <c r="F37" s="32">
        <v>0</v>
      </c>
      <c r="G37" s="60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60">
        <v>0</v>
      </c>
      <c r="Z37" s="32">
        <v>0</v>
      </c>
      <c r="AA37" s="60">
        <v>0</v>
      </c>
    </row>
    <row r="38" spans="1:27" ht="15.75">
      <c r="A38" s="40" t="s">
        <v>68</v>
      </c>
      <c r="B38" s="40" t="s">
        <v>313</v>
      </c>
      <c r="C38" s="9" t="s">
        <v>4</v>
      </c>
      <c r="D38" s="10">
        <v>2130997</v>
      </c>
      <c r="E38" s="10">
        <v>110076</v>
      </c>
      <c r="F38" s="10">
        <v>127589</v>
      </c>
      <c r="G38" s="10">
        <v>111507</v>
      </c>
      <c r="H38" s="10">
        <v>111497</v>
      </c>
      <c r="I38" s="10">
        <v>10</v>
      </c>
      <c r="J38" s="10">
        <v>0</v>
      </c>
      <c r="K38" s="10">
        <v>0</v>
      </c>
      <c r="L38" s="10">
        <v>0</v>
      </c>
      <c r="M38" s="10">
        <v>41095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194770</v>
      </c>
      <c r="X38" s="10">
        <v>201675</v>
      </c>
      <c r="Y38" s="10">
        <v>2917709</v>
      </c>
      <c r="Z38" s="10">
        <v>269</v>
      </c>
      <c r="AA38" s="10">
        <v>2917440</v>
      </c>
    </row>
    <row r="39" spans="1:27" s="34" customFormat="1" ht="14.25">
      <c r="A39" s="41">
        <v>28</v>
      </c>
      <c r="B39" s="42" t="s">
        <v>314</v>
      </c>
      <c r="C39" s="36" t="s">
        <v>117</v>
      </c>
      <c r="D39" s="32">
        <v>0</v>
      </c>
      <c r="E39" s="32">
        <v>0</v>
      </c>
      <c r="F39" s="32">
        <v>0</v>
      </c>
      <c r="G39" s="60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60">
        <v>0</v>
      </c>
      <c r="Z39" s="32">
        <v>0</v>
      </c>
      <c r="AA39" s="60">
        <v>0</v>
      </c>
    </row>
    <row r="40" spans="1:27" s="34" customFormat="1" ht="14.25">
      <c r="A40" s="41">
        <v>29</v>
      </c>
      <c r="B40" s="42" t="s">
        <v>315</v>
      </c>
      <c r="C40" s="36" t="s">
        <v>118</v>
      </c>
      <c r="D40" s="32">
        <v>0</v>
      </c>
      <c r="E40" s="32">
        <v>0</v>
      </c>
      <c r="F40" s="32">
        <v>0</v>
      </c>
      <c r="G40" s="60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60">
        <v>0</v>
      </c>
      <c r="Z40" s="32">
        <v>0</v>
      </c>
      <c r="AA40" s="60">
        <v>0</v>
      </c>
    </row>
    <row r="41" spans="1:27" s="34" customFormat="1" ht="14.25">
      <c r="A41" s="41">
        <v>30</v>
      </c>
      <c r="B41" s="42" t="s">
        <v>316</v>
      </c>
      <c r="C41" s="35" t="s">
        <v>239</v>
      </c>
      <c r="D41" s="32">
        <v>19153</v>
      </c>
      <c r="E41" s="32">
        <v>1128</v>
      </c>
      <c r="F41" s="32">
        <v>1080</v>
      </c>
      <c r="G41" s="60">
        <v>197</v>
      </c>
      <c r="H41" s="32">
        <v>197</v>
      </c>
      <c r="I41" s="32">
        <v>0</v>
      </c>
      <c r="J41" s="32">
        <v>0</v>
      </c>
      <c r="K41" s="32">
        <v>0</v>
      </c>
      <c r="L41" s="32">
        <v>0</v>
      </c>
      <c r="M41" s="32">
        <v>108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1075</v>
      </c>
      <c r="Y41" s="60">
        <v>22741</v>
      </c>
      <c r="Z41" s="32">
        <v>16</v>
      </c>
      <c r="AA41" s="60">
        <v>22725</v>
      </c>
    </row>
    <row r="42" spans="1:27" s="34" customFormat="1" ht="14.25">
      <c r="A42" s="41">
        <v>31</v>
      </c>
      <c r="B42" s="42" t="s">
        <v>317</v>
      </c>
      <c r="C42" s="36" t="s">
        <v>119</v>
      </c>
      <c r="D42" s="32">
        <v>0</v>
      </c>
      <c r="E42" s="32">
        <v>0</v>
      </c>
      <c r="F42" s="32">
        <v>0</v>
      </c>
      <c r="G42" s="60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60">
        <v>0</v>
      </c>
      <c r="Z42" s="32">
        <v>0</v>
      </c>
      <c r="AA42" s="60">
        <v>0</v>
      </c>
    </row>
    <row r="43" spans="1:27" ht="15.75">
      <c r="A43" s="40" t="s">
        <v>69</v>
      </c>
      <c r="B43" s="40" t="s">
        <v>318</v>
      </c>
      <c r="C43" s="9" t="s">
        <v>5</v>
      </c>
      <c r="D43" s="10">
        <v>19153</v>
      </c>
      <c r="E43" s="10">
        <v>1128</v>
      </c>
      <c r="F43" s="10">
        <v>1080</v>
      </c>
      <c r="G43" s="10">
        <v>197</v>
      </c>
      <c r="H43" s="10">
        <v>197</v>
      </c>
      <c r="I43" s="10">
        <v>0</v>
      </c>
      <c r="J43" s="10">
        <v>0</v>
      </c>
      <c r="K43" s="10">
        <v>0</v>
      </c>
      <c r="L43" s="10">
        <v>0</v>
      </c>
      <c r="M43" s="10">
        <v>108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1075</v>
      </c>
      <c r="Y43" s="10">
        <v>22741</v>
      </c>
      <c r="Z43" s="10">
        <v>16</v>
      </c>
      <c r="AA43" s="10">
        <v>22725</v>
      </c>
    </row>
    <row r="44" spans="1:27" s="34" customFormat="1" ht="14.25">
      <c r="A44" s="41">
        <v>32</v>
      </c>
      <c r="B44" s="42" t="s">
        <v>319</v>
      </c>
      <c r="C44" s="36" t="s">
        <v>120</v>
      </c>
      <c r="D44" s="32">
        <v>0</v>
      </c>
      <c r="E44" s="32">
        <v>0</v>
      </c>
      <c r="F44" s="32">
        <v>0</v>
      </c>
      <c r="G44" s="60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60">
        <v>0</v>
      </c>
      <c r="Z44" s="32">
        <v>0</v>
      </c>
      <c r="AA44" s="60">
        <v>0</v>
      </c>
    </row>
    <row r="45" spans="1:27" s="34" customFormat="1" ht="14.25">
      <c r="A45" s="41">
        <v>33</v>
      </c>
      <c r="B45" s="42" t="s">
        <v>320</v>
      </c>
      <c r="C45" s="36" t="s">
        <v>121</v>
      </c>
      <c r="D45" s="32">
        <v>28386</v>
      </c>
      <c r="E45" s="32">
        <v>2376</v>
      </c>
      <c r="F45" s="32">
        <v>2924</v>
      </c>
      <c r="G45" s="60">
        <v>9037</v>
      </c>
      <c r="H45" s="32">
        <v>2160</v>
      </c>
      <c r="I45" s="32">
        <v>0</v>
      </c>
      <c r="J45" s="32">
        <v>6877</v>
      </c>
      <c r="K45" s="32">
        <v>0</v>
      </c>
      <c r="L45" s="32">
        <v>234</v>
      </c>
      <c r="M45" s="32">
        <v>641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25906</v>
      </c>
      <c r="W45" s="32">
        <v>905</v>
      </c>
      <c r="X45" s="32">
        <v>2246</v>
      </c>
      <c r="Y45" s="60">
        <v>72655</v>
      </c>
      <c r="Z45" s="32">
        <v>0</v>
      </c>
      <c r="AA45" s="60">
        <v>72655</v>
      </c>
    </row>
    <row r="46" spans="1:27" s="34" customFormat="1" ht="14.25">
      <c r="A46" s="41">
        <v>34</v>
      </c>
      <c r="B46" s="42" t="s">
        <v>321</v>
      </c>
      <c r="C46" s="36" t="s">
        <v>122</v>
      </c>
      <c r="D46" s="32">
        <v>0</v>
      </c>
      <c r="E46" s="32">
        <v>0</v>
      </c>
      <c r="F46" s="32">
        <v>0</v>
      </c>
      <c r="G46" s="60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60">
        <v>0</v>
      </c>
      <c r="Z46" s="32">
        <v>0</v>
      </c>
      <c r="AA46" s="60">
        <v>0</v>
      </c>
    </row>
    <row r="47" spans="1:27" s="34" customFormat="1" ht="14.25">
      <c r="A47" s="41">
        <v>35</v>
      </c>
      <c r="B47" s="42" t="s">
        <v>322</v>
      </c>
      <c r="C47" s="36" t="s">
        <v>123</v>
      </c>
      <c r="D47" s="32">
        <v>0</v>
      </c>
      <c r="E47" s="32">
        <v>0</v>
      </c>
      <c r="F47" s="32">
        <v>0</v>
      </c>
      <c r="G47" s="60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60">
        <v>0</v>
      </c>
      <c r="Z47" s="32">
        <v>0</v>
      </c>
      <c r="AA47" s="60">
        <v>0</v>
      </c>
    </row>
    <row r="48" spans="1:27" s="34" customFormat="1" ht="14.25">
      <c r="A48" s="41">
        <v>36</v>
      </c>
      <c r="B48" s="42" t="s">
        <v>323</v>
      </c>
      <c r="C48" s="36" t="s">
        <v>124</v>
      </c>
      <c r="D48" s="32">
        <v>0</v>
      </c>
      <c r="E48" s="32">
        <v>0</v>
      </c>
      <c r="F48" s="32">
        <v>0</v>
      </c>
      <c r="G48" s="60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60">
        <v>0</v>
      </c>
      <c r="Z48" s="32">
        <v>0</v>
      </c>
      <c r="AA48" s="60">
        <v>0</v>
      </c>
    </row>
    <row r="49" spans="1:27" s="34" customFormat="1" ht="14.25">
      <c r="A49" s="41">
        <v>37</v>
      </c>
      <c r="B49" s="42" t="s">
        <v>324</v>
      </c>
      <c r="C49" s="36" t="s">
        <v>125</v>
      </c>
      <c r="D49" s="32">
        <v>0</v>
      </c>
      <c r="E49" s="32">
        <v>0</v>
      </c>
      <c r="F49" s="32">
        <v>0</v>
      </c>
      <c r="G49" s="60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60">
        <v>0</v>
      </c>
      <c r="Z49" s="32">
        <v>0</v>
      </c>
      <c r="AA49" s="60">
        <v>0</v>
      </c>
    </row>
    <row r="50" spans="1:27" s="34" customFormat="1" ht="14.25">
      <c r="A50" s="41">
        <v>38</v>
      </c>
      <c r="B50" s="42" t="s">
        <v>325</v>
      </c>
      <c r="C50" s="36" t="s">
        <v>126</v>
      </c>
      <c r="D50" s="32">
        <v>0</v>
      </c>
      <c r="E50" s="32">
        <v>0</v>
      </c>
      <c r="F50" s="32">
        <v>0</v>
      </c>
      <c r="G50" s="60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60">
        <v>0</v>
      </c>
      <c r="Z50" s="32">
        <v>0</v>
      </c>
      <c r="AA50" s="60">
        <v>0</v>
      </c>
    </row>
    <row r="51" spans="1:27" s="34" customFormat="1" ht="14.25">
      <c r="A51" s="41">
        <v>39</v>
      </c>
      <c r="B51" s="42" t="s">
        <v>326</v>
      </c>
      <c r="C51" s="36" t="s">
        <v>127</v>
      </c>
      <c r="D51" s="32">
        <v>0</v>
      </c>
      <c r="E51" s="32">
        <v>0</v>
      </c>
      <c r="F51" s="32">
        <v>0</v>
      </c>
      <c r="G51" s="60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60">
        <v>0</v>
      </c>
      <c r="Z51" s="32">
        <v>0</v>
      </c>
      <c r="AA51" s="60">
        <v>0</v>
      </c>
    </row>
    <row r="52" spans="1:27" s="34" customFormat="1" ht="14.25">
      <c r="A52" s="41">
        <v>40</v>
      </c>
      <c r="B52" s="42" t="s">
        <v>327</v>
      </c>
      <c r="C52" s="36" t="s">
        <v>128</v>
      </c>
      <c r="D52" s="32">
        <v>0</v>
      </c>
      <c r="E52" s="32">
        <v>0</v>
      </c>
      <c r="F52" s="32">
        <v>0</v>
      </c>
      <c r="G52" s="60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60">
        <v>0</v>
      </c>
      <c r="Z52" s="32">
        <v>0</v>
      </c>
      <c r="AA52" s="60">
        <v>0</v>
      </c>
    </row>
    <row r="53" spans="1:27" s="34" customFormat="1" ht="14.25">
      <c r="A53" s="41">
        <v>41</v>
      </c>
      <c r="B53" s="42" t="s">
        <v>328</v>
      </c>
      <c r="C53" s="35" t="s">
        <v>240</v>
      </c>
      <c r="D53" s="32">
        <v>0</v>
      </c>
      <c r="E53" s="32">
        <v>0</v>
      </c>
      <c r="F53" s="32">
        <v>0</v>
      </c>
      <c r="G53" s="60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60">
        <v>0</v>
      </c>
      <c r="Z53" s="32">
        <v>0</v>
      </c>
      <c r="AA53" s="60">
        <v>0</v>
      </c>
    </row>
    <row r="54" spans="1:27" s="34" customFormat="1" ht="28.5">
      <c r="A54" s="41">
        <v>42</v>
      </c>
      <c r="B54" s="42" t="s">
        <v>331</v>
      </c>
      <c r="C54" s="35" t="s">
        <v>130</v>
      </c>
      <c r="D54" s="32">
        <v>198628</v>
      </c>
      <c r="E54" s="32">
        <v>5364</v>
      </c>
      <c r="F54" s="32">
        <v>6483</v>
      </c>
      <c r="G54" s="60">
        <v>259145</v>
      </c>
      <c r="H54" s="32">
        <v>430</v>
      </c>
      <c r="I54" s="32">
        <v>126</v>
      </c>
      <c r="J54" s="32">
        <v>258589</v>
      </c>
      <c r="K54" s="32">
        <v>0</v>
      </c>
      <c r="L54" s="32">
        <v>0</v>
      </c>
      <c r="M54" s="32">
        <v>4143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14588</v>
      </c>
      <c r="X54" s="32">
        <v>11672</v>
      </c>
      <c r="Y54" s="60">
        <v>500023</v>
      </c>
      <c r="Z54" s="32">
        <v>1915</v>
      </c>
      <c r="AA54" s="60">
        <v>498108</v>
      </c>
    </row>
    <row r="55" spans="1:27" s="34" customFormat="1" ht="28.5">
      <c r="A55" s="41">
        <v>43</v>
      </c>
      <c r="B55" s="42" t="s">
        <v>332</v>
      </c>
      <c r="C55" s="35" t="s">
        <v>131</v>
      </c>
      <c r="D55" s="32">
        <v>146523</v>
      </c>
      <c r="E55" s="32">
        <v>1092</v>
      </c>
      <c r="F55" s="32">
        <v>3270</v>
      </c>
      <c r="G55" s="60">
        <v>329</v>
      </c>
      <c r="H55" s="32">
        <v>329</v>
      </c>
      <c r="I55" s="32">
        <v>0</v>
      </c>
      <c r="J55" s="32">
        <v>0</v>
      </c>
      <c r="K55" s="32">
        <v>0</v>
      </c>
      <c r="L55" s="32">
        <v>0</v>
      </c>
      <c r="M55" s="32">
        <v>3585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10194</v>
      </c>
      <c r="Y55" s="60">
        <v>164993</v>
      </c>
      <c r="Z55" s="32">
        <v>235</v>
      </c>
      <c r="AA55" s="60">
        <v>164758</v>
      </c>
    </row>
    <row r="56" spans="1:27" s="34" customFormat="1" ht="28.5">
      <c r="A56" s="41">
        <v>44</v>
      </c>
      <c r="B56" s="42" t="s">
        <v>333</v>
      </c>
      <c r="C56" s="35" t="s">
        <v>132</v>
      </c>
      <c r="D56" s="32">
        <v>0</v>
      </c>
      <c r="E56" s="32">
        <v>0</v>
      </c>
      <c r="F56" s="32">
        <v>0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60">
        <v>0</v>
      </c>
      <c r="Z56" s="32">
        <v>0</v>
      </c>
      <c r="AA56" s="60">
        <v>0</v>
      </c>
    </row>
    <row r="57" spans="1:27" s="34" customFormat="1" ht="28.5">
      <c r="A57" s="41">
        <v>45</v>
      </c>
      <c r="B57" s="42" t="s">
        <v>334</v>
      </c>
      <c r="C57" s="35" t="s">
        <v>133</v>
      </c>
      <c r="D57" s="32">
        <v>0</v>
      </c>
      <c r="E57" s="32">
        <v>0</v>
      </c>
      <c r="F57" s="32">
        <v>0</v>
      </c>
      <c r="G57" s="60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0</v>
      </c>
      <c r="Y57" s="60">
        <v>0</v>
      </c>
      <c r="Z57" s="32">
        <v>0</v>
      </c>
      <c r="AA57" s="60">
        <v>0</v>
      </c>
    </row>
    <row r="58" spans="1:27" s="34" customFormat="1" ht="28.5">
      <c r="A58" s="41">
        <v>46</v>
      </c>
      <c r="B58" s="42" t="s">
        <v>329</v>
      </c>
      <c r="C58" s="35" t="s">
        <v>556</v>
      </c>
      <c r="D58" s="32">
        <v>0</v>
      </c>
      <c r="E58" s="32">
        <v>0</v>
      </c>
      <c r="F58" s="32">
        <v>0</v>
      </c>
      <c r="G58" s="60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60">
        <v>0</v>
      </c>
      <c r="Z58" s="32">
        <v>0</v>
      </c>
      <c r="AA58" s="60">
        <v>0</v>
      </c>
    </row>
    <row r="59" spans="1:27" s="33" customFormat="1" ht="14.25">
      <c r="A59" s="41">
        <v>47</v>
      </c>
      <c r="B59" s="42" t="s">
        <v>330</v>
      </c>
      <c r="C59" s="36" t="s">
        <v>129</v>
      </c>
      <c r="D59" s="32">
        <v>0</v>
      </c>
      <c r="E59" s="32">
        <v>0</v>
      </c>
      <c r="F59" s="32">
        <v>0</v>
      </c>
      <c r="G59" s="60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0</v>
      </c>
      <c r="Y59" s="60">
        <v>0</v>
      </c>
      <c r="Z59" s="32">
        <v>0</v>
      </c>
      <c r="AA59" s="60">
        <v>0</v>
      </c>
    </row>
    <row r="60" spans="1:27" ht="15.75">
      <c r="A60" s="40" t="s">
        <v>70</v>
      </c>
      <c r="B60" s="40" t="s">
        <v>335</v>
      </c>
      <c r="C60" s="9" t="s">
        <v>6</v>
      </c>
      <c r="D60" s="10">
        <v>373537</v>
      </c>
      <c r="E60" s="10">
        <v>8832</v>
      </c>
      <c r="F60" s="10">
        <v>12677</v>
      </c>
      <c r="G60" s="10">
        <v>268511</v>
      </c>
      <c r="H60" s="10">
        <v>2919</v>
      </c>
      <c r="I60" s="10">
        <v>126</v>
      </c>
      <c r="J60" s="10">
        <v>265466</v>
      </c>
      <c r="K60" s="10">
        <v>0</v>
      </c>
      <c r="L60" s="10">
        <v>234</v>
      </c>
      <c r="M60" s="10">
        <v>8369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25906</v>
      </c>
      <c r="W60" s="10">
        <v>15493</v>
      </c>
      <c r="X60" s="10">
        <v>24112</v>
      </c>
      <c r="Y60" s="10">
        <v>737671</v>
      </c>
      <c r="Z60" s="10">
        <v>2150</v>
      </c>
      <c r="AA60" s="10">
        <v>735521</v>
      </c>
    </row>
    <row r="61" spans="1:27" s="34" customFormat="1" ht="14.25">
      <c r="A61" s="41">
        <v>48</v>
      </c>
      <c r="B61" s="42" t="s">
        <v>336</v>
      </c>
      <c r="C61" s="36" t="s">
        <v>134</v>
      </c>
      <c r="D61" s="32">
        <v>0</v>
      </c>
      <c r="E61" s="32">
        <v>0</v>
      </c>
      <c r="F61" s="32">
        <v>0</v>
      </c>
      <c r="G61" s="60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60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60">
        <v>0</v>
      </c>
      <c r="Z61" s="32">
        <v>0</v>
      </c>
      <c r="AA61" s="60">
        <v>0</v>
      </c>
    </row>
    <row r="62" spans="1:27" s="34" customFormat="1" ht="14.25">
      <c r="A62" s="41">
        <v>49</v>
      </c>
      <c r="B62" s="42" t="s">
        <v>337</v>
      </c>
      <c r="C62" s="36" t="s">
        <v>135</v>
      </c>
      <c r="D62" s="32">
        <v>0</v>
      </c>
      <c r="E62" s="32">
        <v>0</v>
      </c>
      <c r="F62" s="32">
        <v>0</v>
      </c>
      <c r="G62" s="60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60">
        <v>0</v>
      </c>
      <c r="Z62" s="32">
        <v>0</v>
      </c>
      <c r="AA62" s="60">
        <v>0</v>
      </c>
    </row>
    <row r="63" spans="1:27" s="34" customFormat="1" ht="14.25">
      <c r="A63" s="41">
        <v>50</v>
      </c>
      <c r="B63" s="42" t="s">
        <v>338</v>
      </c>
      <c r="C63" s="35" t="s">
        <v>241</v>
      </c>
      <c r="D63" s="32">
        <v>0</v>
      </c>
      <c r="E63" s="32">
        <v>0</v>
      </c>
      <c r="F63" s="32">
        <v>0</v>
      </c>
      <c r="G63" s="60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60">
        <v>0</v>
      </c>
      <c r="Z63" s="32">
        <v>0</v>
      </c>
      <c r="AA63" s="60">
        <v>0</v>
      </c>
    </row>
    <row r="64" spans="1:27" s="33" customFormat="1" ht="14.25">
      <c r="A64" s="41">
        <v>51</v>
      </c>
      <c r="B64" s="42" t="s">
        <v>340</v>
      </c>
      <c r="C64" s="36" t="s">
        <v>137</v>
      </c>
      <c r="D64" s="32">
        <v>34184</v>
      </c>
      <c r="E64" s="32">
        <v>1056</v>
      </c>
      <c r="F64" s="32">
        <v>2954</v>
      </c>
      <c r="G64" s="60">
        <v>8024</v>
      </c>
      <c r="H64" s="32">
        <v>1748</v>
      </c>
      <c r="I64" s="32">
        <v>0</v>
      </c>
      <c r="J64" s="32">
        <v>6276</v>
      </c>
      <c r="K64" s="32">
        <v>0</v>
      </c>
      <c r="L64" s="32">
        <v>0</v>
      </c>
      <c r="M64" s="32">
        <v>0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28882</v>
      </c>
      <c r="W64" s="32">
        <v>603</v>
      </c>
      <c r="X64" s="32">
        <v>5125</v>
      </c>
      <c r="Y64" s="60">
        <v>80828</v>
      </c>
      <c r="Z64" s="32">
        <v>0</v>
      </c>
      <c r="AA64" s="60">
        <v>80828</v>
      </c>
    </row>
    <row r="65" spans="1:27" s="34" customFormat="1" ht="14.25">
      <c r="A65" s="41">
        <v>52</v>
      </c>
      <c r="B65" s="42" t="s">
        <v>341</v>
      </c>
      <c r="C65" s="36" t="s">
        <v>138</v>
      </c>
      <c r="D65" s="32">
        <v>0</v>
      </c>
      <c r="E65" s="32">
        <v>0</v>
      </c>
      <c r="F65" s="32">
        <v>0</v>
      </c>
      <c r="G65" s="60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0</v>
      </c>
      <c r="Y65" s="60">
        <v>0</v>
      </c>
      <c r="Z65" s="32">
        <v>0</v>
      </c>
      <c r="AA65" s="60">
        <v>0</v>
      </c>
    </row>
    <row r="66" spans="1:27" s="34" customFormat="1" ht="14.25">
      <c r="A66" s="41">
        <v>53</v>
      </c>
      <c r="B66" s="42" t="s">
        <v>339</v>
      </c>
      <c r="C66" s="36" t="s">
        <v>136</v>
      </c>
      <c r="D66" s="32">
        <v>0</v>
      </c>
      <c r="E66" s="32">
        <v>0</v>
      </c>
      <c r="F66" s="32">
        <v>0</v>
      </c>
      <c r="G66" s="60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0</v>
      </c>
      <c r="Y66" s="60">
        <v>0</v>
      </c>
      <c r="Z66" s="32">
        <v>0</v>
      </c>
      <c r="AA66" s="60">
        <v>0</v>
      </c>
    </row>
    <row r="67" spans="1:27" s="34" customFormat="1" ht="14.25">
      <c r="A67" s="41">
        <v>54</v>
      </c>
      <c r="B67" s="42" t="s">
        <v>342</v>
      </c>
      <c r="C67" s="35" t="s">
        <v>139</v>
      </c>
      <c r="D67" s="32">
        <v>0</v>
      </c>
      <c r="E67" s="32">
        <v>0</v>
      </c>
      <c r="F67" s="32">
        <v>0</v>
      </c>
      <c r="G67" s="60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60">
        <v>0</v>
      </c>
      <c r="Z67" s="32">
        <v>0</v>
      </c>
      <c r="AA67" s="60">
        <v>0</v>
      </c>
    </row>
    <row r="68" spans="1:27" ht="15.75">
      <c r="A68" s="40" t="s">
        <v>71</v>
      </c>
      <c r="B68" s="40" t="s">
        <v>343</v>
      </c>
      <c r="C68" s="9" t="s">
        <v>7</v>
      </c>
      <c r="D68" s="10">
        <v>34184</v>
      </c>
      <c r="E68" s="10">
        <v>1056</v>
      </c>
      <c r="F68" s="10">
        <v>2954</v>
      </c>
      <c r="G68" s="10">
        <v>8024</v>
      </c>
      <c r="H68" s="10">
        <v>1748</v>
      </c>
      <c r="I68" s="10">
        <v>0</v>
      </c>
      <c r="J68" s="10">
        <v>6276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28882</v>
      </c>
      <c r="W68" s="10">
        <v>603</v>
      </c>
      <c r="X68" s="10">
        <v>5125</v>
      </c>
      <c r="Y68" s="10">
        <v>80828</v>
      </c>
      <c r="Z68" s="10">
        <v>0</v>
      </c>
      <c r="AA68" s="10">
        <v>80828</v>
      </c>
    </row>
    <row r="69" spans="1:27" s="33" customFormat="1" ht="14.25">
      <c r="A69" s="41">
        <v>55</v>
      </c>
      <c r="B69" s="42" t="s">
        <v>344</v>
      </c>
      <c r="C69" s="31" t="s">
        <v>140</v>
      </c>
      <c r="D69" s="32">
        <v>0</v>
      </c>
      <c r="E69" s="32">
        <v>0</v>
      </c>
      <c r="F69" s="32">
        <v>0</v>
      </c>
      <c r="G69" s="60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60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U69" s="32">
        <v>0</v>
      </c>
      <c r="V69" s="32">
        <v>0</v>
      </c>
      <c r="W69" s="32">
        <v>0</v>
      </c>
      <c r="X69" s="32">
        <v>0</v>
      </c>
      <c r="Y69" s="60">
        <v>0</v>
      </c>
      <c r="Z69" s="32">
        <v>0</v>
      </c>
      <c r="AA69" s="60">
        <v>0</v>
      </c>
    </row>
    <row r="70" spans="1:27" s="34" customFormat="1" ht="14.25">
      <c r="A70" s="41">
        <v>56</v>
      </c>
      <c r="B70" s="42" t="s">
        <v>345</v>
      </c>
      <c r="C70" s="35" t="s">
        <v>242</v>
      </c>
      <c r="D70" s="32">
        <v>48804</v>
      </c>
      <c r="E70" s="32">
        <v>1476</v>
      </c>
      <c r="F70" s="32">
        <v>3824</v>
      </c>
      <c r="G70" s="60">
        <v>3550</v>
      </c>
      <c r="H70" s="32">
        <v>2489</v>
      </c>
      <c r="I70" s="32">
        <v>0</v>
      </c>
      <c r="J70" s="32">
        <v>1061</v>
      </c>
      <c r="K70" s="32">
        <v>0</v>
      </c>
      <c r="L70" s="32">
        <v>0</v>
      </c>
      <c r="M70" s="32">
        <v>1166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7179</v>
      </c>
      <c r="W70" s="32">
        <v>1660</v>
      </c>
      <c r="X70" s="32">
        <v>1598</v>
      </c>
      <c r="Y70" s="60">
        <v>69257</v>
      </c>
      <c r="Z70" s="32">
        <v>2</v>
      </c>
      <c r="AA70" s="60">
        <v>69255</v>
      </c>
    </row>
    <row r="71" spans="1:27" s="34" customFormat="1" ht="14.25">
      <c r="A71" s="41">
        <v>57</v>
      </c>
      <c r="B71" s="42" t="s">
        <v>350</v>
      </c>
      <c r="C71" s="31" t="s">
        <v>143</v>
      </c>
      <c r="D71" s="32">
        <v>0</v>
      </c>
      <c r="E71" s="32">
        <v>0</v>
      </c>
      <c r="F71" s="32">
        <v>0</v>
      </c>
      <c r="G71" s="60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0</v>
      </c>
      <c r="Y71" s="60">
        <v>0</v>
      </c>
      <c r="Z71" s="32">
        <v>0</v>
      </c>
      <c r="AA71" s="60">
        <v>0</v>
      </c>
    </row>
    <row r="72" spans="1:27" s="33" customFormat="1" ht="14.25">
      <c r="A72" s="41">
        <v>58</v>
      </c>
      <c r="B72" s="42" t="s">
        <v>348</v>
      </c>
      <c r="C72" s="31" t="s">
        <v>141</v>
      </c>
      <c r="D72" s="32">
        <v>0</v>
      </c>
      <c r="E72" s="32">
        <v>0</v>
      </c>
      <c r="F72" s="32">
        <v>0</v>
      </c>
      <c r="G72" s="60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60">
        <v>0</v>
      </c>
      <c r="Z72" s="32">
        <v>0</v>
      </c>
      <c r="AA72" s="60">
        <v>0</v>
      </c>
    </row>
    <row r="73" spans="1:27" s="34" customFormat="1" ht="14.25">
      <c r="A73" s="41">
        <v>59</v>
      </c>
      <c r="B73" s="42" t="s">
        <v>349</v>
      </c>
      <c r="C73" s="31" t="s">
        <v>142</v>
      </c>
      <c r="D73" s="32">
        <v>0</v>
      </c>
      <c r="E73" s="32">
        <v>0</v>
      </c>
      <c r="F73" s="32">
        <v>0</v>
      </c>
      <c r="G73" s="60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60">
        <v>0</v>
      </c>
      <c r="Z73" s="32">
        <v>0</v>
      </c>
      <c r="AA73" s="60">
        <v>0</v>
      </c>
    </row>
    <row r="74" spans="1:27" s="34" customFormat="1" ht="14.25">
      <c r="A74" s="41">
        <v>60</v>
      </c>
      <c r="B74" s="42" t="s">
        <v>346</v>
      </c>
      <c r="C74" s="36" t="s">
        <v>496</v>
      </c>
      <c r="D74" s="32">
        <v>6131</v>
      </c>
      <c r="E74" s="32">
        <v>168</v>
      </c>
      <c r="F74" s="32">
        <v>666</v>
      </c>
      <c r="G74" s="60">
        <v>39</v>
      </c>
      <c r="H74" s="32">
        <v>39</v>
      </c>
      <c r="I74" s="32">
        <v>0</v>
      </c>
      <c r="J74" s="32">
        <v>0</v>
      </c>
      <c r="K74" s="32">
        <v>0</v>
      </c>
      <c r="L74" s="32">
        <v>0</v>
      </c>
      <c r="M74" s="32">
        <v>7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50</v>
      </c>
      <c r="X74" s="32">
        <v>519</v>
      </c>
      <c r="Y74" s="60">
        <v>7580</v>
      </c>
      <c r="Z74" s="32">
        <v>0</v>
      </c>
      <c r="AA74" s="60">
        <v>7580</v>
      </c>
    </row>
    <row r="75" spans="1:27" s="34" customFormat="1" ht="14.25">
      <c r="A75" s="41">
        <v>61</v>
      </c>
      <c r="B75" s="42" t="s">
        <v>347</v>
      </c>
      <c r="C75" s="36" t="s">
        <v>497</v>
      </c>
      <c r="D75" s="32">
        <v>0</v>
      </c>
      <c r="E75" s="32">
        <v>0</v>
      </c>
      <c r="F75" s="32">
        <v>0</v>
      </c>
      <c r="G75" s="60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60">
        <v>0</v>
      </c>
      <c r="Z75" s="32">
        <v>0</v>
      </c>
      <c r="AA75" s="60">
        <v>0</v>
      </c>
    </row>
    <row r="76" spans="1:27" s="67" customFormat="1" ht="14.25">
      <c r="A76" s="63">
        <v>62</v>
      </c>
      <c r="B76" s="64" t="s">
        <v>571</v>
      </c>
      <c r="C76" s="65" t="s">
        <v>572</v>
      </c>
      <c r="D76" s="66">
        <v>0</v>
      </c>
      <c r="E76" s="66">
        <v>0</v>
      </c>
      <c r="F76" s="66">
        <v>0</v>
      </c>
      <c r="G76" s="66">
        <v>0</v>
      </c>
      <c r="H76" s="66">
        <v>0</v>
      </c>
      <c r="I76" s="66">
        <v>0</v>
      </c>
      <c r="J76" s="66">
        <v>0</v>
      </c>
      <c r="K76" s="66">
        <v>0</v>
      </c>
      <c r="L76" s="66">
        <v>0</v>
      </c>
      <c r="M76" s="66">
        <v>0</v>
      </c>
      <c r="N76" s="66">
        <v>0</v>
      </c>
      <c r="O76" s="66">
        <v>0</v>
      </c>
      <c r="P76" s="66">
        <v>0</v>
      </c>
      <c r="Q76" s="66">
        <v>0</v>
      </c>
      <c r="R76" s="66">
        <v>0</v>
      </c>
      <c r="S76" s="66">
        <v>0</v>
      </c>
      <c r="T76" s="66">
        <v>0</v>
      </c>
      <c r="U76" s="66">
        <v>0</v>
      </c>
      <c r="V76" s="66">
        <v>0</v>
      </c>
      <c r="W76" s="66">
        <v>0</v>
      </c>
      <c r="X76" s="66">
        <v>0</v>
      </c>
      <c r="Y76" s="66">
        <v>0</v>
      </c>
      <c r="Z76" s="66">
        <v>0</v>
      </c>
      <c r="AA76" s="66">
        <v>0</v>
      </c>
    </row>
    <row r="77" spans="1:27" ht="15.75">
      <c r="A77" s="40" t="s">
        <v>72</v>
      </c>
      <c r="B77" s="40" t="s">
        <v>351</v>
      </c>
      <c r="C77" s="9" t="s">
        <v>8</v>
      </c>
      <c r="D77" s="10">
        <v>54935</v>
      </c>
      <c r="E77" s="10">
        <v>1644</v>
      </c>
      <c r="F77" s="10">
        <v>4490</v>
      </c>
      <c r="G77" s="10">
        <v>3589</v>
      </c>
      <c r="H77" s="10">
        <v>2528</v>
      </c>
      <c r="I77" s="10">
        <v>0</v>
      </c>
      <c r="J77" s="10">
        <v>1061</v>
      </c>
      <c r="K77" s="10">
        <v>0</v>
      </c>
      <c r="L77" s="10">
        <v>0</v>
      </c>
      <c r="M77" s="10">
        <v>1173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7179</v>
      </c>
      <c r="W77" s="10">
        <v>1710</v>
      </c>
      <c r="X77" s="10">
        <v>2117</v>
      </c>
      <c r="Y77" s="10">
        <v>76837</v>
      </c>
      <c r="Z77" s="10">
        <v>2</v>
      </c>
      <c r="AA77" s="10">
        <v>76835</v>
      </c>
    </row>
    <row r="78" spans="1:27" s="33" customFormat="1" ht="14.25">
      <c r="A78" s="41">
        <v>63</v>
      </c>
      <c r="B78" s="42" t="s">
        <v>352</v>
      </c>
      <c r="C78" s="36" t="s">
        <v>144</v>
      </c>
      <c r="D78" s="32">
        <v>0</v>
      </c>
      <c r="E78" s="32">
        <v>0</v>
      </c>
      <c r="F78" s="32">
        <v>0</v>
      </c>
      <c r="G78" s="60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60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32">
        <v>0</v>
      </c>
      <c r="U78" s="32">
        <v>0</v>
      </c>
      <c r="V78" s="32">
        <v>0</v>
      </c>
      <c r="W78" s="32">
        <v>0</v>
      </c>
      <c r="X78" s="32">
        <v>0</v>
      </c>
      <c r="Y78" s="60">
        <v>0</v>
      </c>
      <c r="Z78" s="32">
        <v>0</v>
      </c>
      <c r="AA78" s="60">
        <v>0</v>
      </c>
    </row>
    <row r="79" spans="1:27" s="33" customFormat="1" ht="14.25">
      <c r="A79" s="41">
        <v>64</v>
      </c>
      <c r="B79" s="42" t="s">
        <v>356</v>
      </c>
      <c r="C79" s="36" t="s">
        <v>145</v>
      </c>
      <c r="D79" s="32">
        <v>0</v>
      </c>
      <c r="E79" s="32">
        <v>0</v>
      </c>
      <c r="F79" s="32">
        <v>0</v>
      </c>
      <c r="G79" s="60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2">
        <v>0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0</v>
      </c>
      <c r="Y79" s="60">
        <v>0</v>
      </c>
      <c r="Z79" s="32">
        <v>0</v>
      </c>
      <c r="AA79" s="60">
        <v>0</v>
      </c>
    </row>
    <row r="80" spans="1:27" s="33" customFormat="1" ht="14.25">
      <c r="A80" s="41">
        <v>65</v>
      </c>
      <c r="B80" s="42" t="s">
        <v>353</v>
      </c>
      <c r="C80" s="36" t="s">
        <v>498</v>
      </c>
      <c r="D80" s="32">
        <v>0</v>
      </c>
      <c r="E80" s="32">
        <v>0</v>
      </c>
      <c r="F80" s="32">
        <v>0</v>
      </c>
      <c r="G80" s="60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60">
        <v>0</v>
      </c>
      <c r="Z80" s="32">
        <v>0</v>
      </c>
      <c r="AA80" s="60">
        <v>0</v>
      </c>
    </row>
    <row r="81" spans="1:27" s="34" customFormat="1" ht="15">
      <c r="A81" s="41">
        <v>66</v>
      </c>
      <c r="B81" s="42" t="s">
        <v>354</v>
      </c>
      <c r="C81" s="36" t="s">
        <v>499</v>
      </c>
      <c r="D81" s="32">
        <v>0</v>
      </c>
      <c r="E81" s="32">
        <v>0</v>
      </c>
      <c r="F81" s="32">
        <v>0</v>
      </c>
      <c r="G81" s="60">
        <v>0</v>
      </c>
      <c r="H81" s="32">
        <v>0</v>
      </c>
      <c r="I81" s="32">
        <v>0</v>
      </c>
      <c r="J81" s="32">
        <v>0</v>
      </c>
      <c r="K81" s="32">
        <v>0</v>
      </c>
      <c r="L81" s="32">
        <v>0</v>
      </c>
      <c r="M81" s="32">
        <v>0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60">
        <v>0</v>
      </c>
      <c r="Z81" s="32">
        <v>0</v>
      </c>
      <c r="AA81" s="60">
        <v>0</v>
      </c>
    </row>
    <row r="82" spans="1:27" s="34" customFormat="1" ht="14.25">
      <c r="A82" s="41">
        <v>67</v>
      </c>
      <c r="B82" s="42" t="s">
        <v>355</v>
      </c>
      <c r="C82" s="36" t="s">
        <v>500</v>
      </c>
      <c r="D82" s="32">
        <v>0</v>
      </c>
      <c r="E82" s="32">
        <v>0</v>
      </c>
      <c r="F82" s="32">
        <v>0</v>
      </c>
      <c r="G82" s="60">
        <v>0</v>
      </c>
      <c r="H82" s="32">
        <v>0</v>
      </c>
      <c r="I82" s="32">
        <v>0</v>
      </c>
      <c r="J82" s="32">
        <v>0</v>
      </c>
      <c r="K82" s="32">
        <v>0</v>
      </c>
      <c r="L82" s="32">
        <v>0</v>
      </c>
      <c r="M82" s="32">
        <v>0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0</v>
      </c>
      <c r="Y82" s="60">
        <v>0</v>
      </c>
      <c r="Z82" s="32">
        <v>0</v>
      </c>
      <c r="AA82" s="60">
        <v>0</v>
      </c>
    </row>
    <row r="83" spans="1:27" s="67" customFormat="1" ht="14.25">
      <c r="A83" s="63">
        <v>68</v>
      </c>
      <c r="B83" s="64" t="s">
        <v>569</v>
      </c>
      <c r="C83" s="65" t="s">
        <v>570</v>
      </c>
      <c r="D83" s="66">
        <v>0</v>
      </c>
      <c r="E83" s="66">
        <v>0</v>
      </c>
      <c r="F83" s="66">
        <v>0</v>
      </c>
      <c r="G83" s="66">
        <v>0</v>
      </c>
      <c r="H83" s="66">
        <v>0</v>
      </c>
      <c r="I83" s="66">
        <v>0</v>
      </c>
      <c r="J83" s="66">
        <v>0</v>
      </c>
      <c r="K83" s="66">
        <v>0</v>
      </c>
      <c r="L83" s="66">
        <v>0</v>
      </c>
      <c r="M83" s="66">
        <v>0</v>
      </c>
      <c r="N83" s="66">
        <v>0</v>
      </c>
      <c r="O83" s="66">
        <v>0</v>
      </c>
      <c r="P83" s="66">
        <v>0</v>
      </c>
      <c r="Q83" s="66">
        <v>0</v>
      </c>
      <c r="R83" s="66">
        <v>0</v>
      </c>
      <c r="S83" s="66">
        <v>0</v>
      </c>
      <c r="T83" s="66">
        <v>0</v>
      </c>
      <c r="U83" s="66">
        <v>0</v>
      </c>
      <c r="V83" s="66">
        <v>0</v>
      </c>
      <c r="W83" s="66">
        <v>0</v>
      </c>
      <c r="X83" s="66">
        <v>0</v>
      </c>
      <c r="Y83" s="66">
        <v>0</v>
      </c>
      <c r="Z83" s="66">
        <v>0</v>
      </c>
      <c r="AA83" s="66">
        <v>0</v>
      </c>
    </row>
    <row r="84" spans="1:27" ht="15.75">
      <c r="A84" s="40" t="s">
        <v>73</v>
      </c>
      <c r="B84" s="40" t="s">
        <v>357</v>
      </c>
      <c r="C84" s="9" t="s">
        <v>9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</row>
    <row r="85" spans="1:27" s="34" customFormat="1" ht="14.25">
      <c r="A85" s="41">
        <v>69</v>
      </c>
      <c r="B85" s="42" t="s">
        <v>358</v>
      </c>
      <c r="C85" s="31" t="s">
        <v>146</v>
      </c>
      <c r="D85" s="32">
        <v>0</v>
      </c>
      <c r="E85" s="32">
        <v>0</v>
      </c>
      <c r="F85" s="32">
        <v>0</v>
      </c>
      <c r="G85" s="60">
        <v>0</v>
      </c>
      <c r="H85" s="32">
        <v>0</v>
      </c>
      <c r="I85" s="32">
        <v>0</v>
      </c>
      <c r="J85" s="32">
        <v>0</v>
      </c>
      <c r="K85" s="32">
        <v>0</v>
      </c>
      <c r="L85" s="32">
        <v>0</v>
      </c>
      <c r="M85" s="32">
        <v>0</v>
      </c>
      <c r="N85" s="60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0</v>
      </c>
      <c r="Y85" s="60">
        <v>0</v>
      </c>
      <c r="Z85" s="32">
        <v>0</v>
      </c>
      <c r="AA85" s="60">
        <v>0</v>
      </c>
    </row>
    <row r="86" spans="1:27" s="34" customFormat="1" ht="14.25">
      <c r="A86" s="41">
        <v>70</v>
      </c>
      <c r="B86" s="42" t="s">
        <v>359</v>
      </c>
      <c r="C86" s="35" t="s">
        <v>147</v>
      </c>
      <c r="D86" s="32">
        <v>0</v>
      </c>
      <c r="E86" s="32">
        <v>0</v>
      </c>
      <c r="F86" s="32">
        <v>0</v>
      </c>
      <c r="G86" s="60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60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0</v>
      </c>
      <c r="Y86" s="60">
        <v>0</v>
      </c>
      <c r="Z86" s="32">
        <v>0</v>
      </c>
      <c r="AA86" s="60">
        <v>0</v>
      </c>
    </row>
    <row r="87" spans="1:27" s="34" customFormat="1" ht="14.25">
      <c r="A87" s="41">
        <v>71</v>
      </c>
      <c r="B87" s="43" t="s">
        <v>534</v>
      </c>
      <c r="C87" s="36" t="s">
        <v>512</v>
      </c>
      <c r="D87" s="32">
        <v>0</v>
      </c>
      <c r="E87" s="32">
        <v>0</v>
      </c>
      <c r="F87" s="32">
        <v>0</v>
      </c>
      <c r="G87" s="60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0</v>
      </c>
      <c r="Y87" s="60">
        <v>0</v>
      </c>
      <c r="Z87" s="32">
        <v>0</v>
      </c>
      <c r="AA87" s="60">
        <v>0</v>
      </c>
    </row>
    <row r="88" spans="1:27" ht="15.75">
      <c r="A88" s="40" t="s">
        <v>74</v>
      </c>
      <c r="B88" s="40" t="s">
        <v>49</v>
      </c>
      <c r="C88" s="9" t="s">
        <v>10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</row>
    <row r="89" spans="1:27" s="34" customFormat="1" ht="14.25">
      <c r="A89" s="41">
        <v>72</v>
      </c>
      <c r="B89" s="42" t="s">
        <v>360</v>
      </c>
      <c r="C89" s="31" t="s">
        <v>148</v>
      </c>
      <c r="D89" s="32">
        <v>0</v>
      </c>
      <c r="E89" s="32">
        <v>0</v>
      </c>
      <c r="F89" s="32">
        <v>0</v>
      </c>
      <c r="G89" s="60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60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0</v>
      </c>
      <c r="Y89" s="60">
        <v>0</v>
      </c>
      <c r="Z89" s="32">
        <v>0</v>
      </c>
      <c r="AA89" s="60">
        <v>0</v>
      </c>
    </row>
    <row r="90" spans="1:27" s="34" customFormat="1" ht="14.25">
      <c r="A90" s="41">
        <v>73</v>
      </c>
      <c r="B90" s="42" t="s">
        <v>361</v>
      </c>
      <c r="C90" s="31" t="s">
        <v>149</v>
      </c>
      <c r="D90" s="32">
        <v>0</v>
      </c>
      <c r="E90" s="32">
        <v>0</v>
      </c>
      <c r="F90" s="32">
        <v>0</v>
      </c>
      <c r="G90" s="60">
        <v>486</v>
      </c>
      <c r="H90" s="32">
        <v>70</v>
      </c>
      <c r="I90" s="32">
        <v>0</v>
      </c>
      <c r="J90" s="32">
        <v>416</v>
      </c>
      <c r="K90" s="32">
        <v>0</v>
      </c>
      <c r="L90" s="32">
        <v>0</v>
      </c>
      <c r="M90" s="32">
        <v>0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3392</v>
      </c>
      <c r="W90" s="32">
        <v>88</v>
      </c>
      <c r="X90" s="32">
        <v>0</v>
      </c>
      <c r="Y90" s="60">
        <v>3966</v>
      </c>
      <c r="Z90" s="32">
        <v>0</v>
      </c>
      <c r="AA90" s="60">
        <v>3966</v>
      </c>
    </row>
    <row r="91" spans="1:27" s="34" customFormat="1" ht="14.25">
      <c r="A91" s="41">
        <v>74</v>
      </c>
      <c r="B91" s="42" t="s">
        <v>366</v>
      </c>
      <c r="C91" s="31" t="s">
        <v>150</v>
      </c>
      <c r="D91" s="32">
        <v>0</v>
      </c>
      <c r="E91" s="32">
        <v>0</v>
      </c>
      <c r="F91" s="32">
        <v>0</v>
      </c>
      <c r="G91" s="60">
        <v>0</v>
      </c>
      <c r="H91" s="32">
        <v>0</v>
      </c>
      <c r="I91" s="32">
        <v>0</v>
      </c>
      <c r="J91" s="32">
        <v>0</v>
      </c>
      <c r="K91" s="32">
        <v>0</v>
      </c>
      <c r="L91" s="32">
        <v>0</v>
      </c>
      <c r="M91" s="32">
        <v>0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0</v>
      </c>
      <c r="Y91" s="60">
        <v>0</v>
      </c>
      <c r="Z91" s="32">
        <v>0</v>
      </c>
      <c r="AA91" s="60">
        <v>0</v>
      </c>
    </row>
    <row r="92" spans="1:27" s="34" customFormat="1" ht="15">
      <c r="A92" s="41">
        <v>75</v>
      </c>
      <c r="B92" s="42" t="s">
        <v>362</v>
      </c>
      <c r="C92" s="31" t="s">
        <v>501</v>
      </c>
      <c r="D92" s="32">
        <v>0</v>
      </c>
      <c r="E92" s="32">
        <v>0</v>
      </c>
      <c r="F92" s="32">
        <v>0</v>
      </c>
      <c r="G92" s="60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0</v>
      </c>
      <c r="Y92" s="60">
        <v>0</v>
      </c>
      <c r="Z92" s="32">
        <v>0</v>
      </c>
      <c r="AA92" s="60">
        <v>0</v>
      </c>
    </row>
    <row r="93" spans="1:27" s="34" customFormat="1" ht="14.25">
      <c r="A93" s="41">
        <v>76</v>
      </c>
      <c r="B93" s="42" t="s">
        <v>363</v>
      </c>
      <c r="C93" s="31" t="s">
        <v>502</v>
      </c>
      <c r="D93" s="32">
        <v>6534</v>
      </c>
      <c r="E93" s="32">
        <v>158</v>
      </c>
      <c r="F93" s="32">
        <v>0</v>
      </c>
      <c r="G93" s="60">
        <v>1226</v>
      </c>
      <c r="H93" s="32">
        <v>163</v>
      </c>
      <c r="I93" s="32">
        <v>0</v>
      </c>
      <c r="J93" s="32">
        <v>1063</v>
      </c>
      <c r="K93" s="32">
        <v>0</v>
      </c>
      <c r="L93" s="32">
        <v>0</v>
      </c>
      <c r="M93" s="32">
        <v>0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6163</v>
      </c>
      <c r="W93" s="32">
        <v>178</v>
      </c>
      <c r="X93" s="32">
        <v>0</v>
      </c>
      <c r="Y93" s="60">
        <v>14259</v>
      </c>
      <c r="Z93" s="32">
        <v>0</v>
      </c>
      <c r="AA93" s="60">
        <v>14259</v>
      </c>
    </row>
    <row r="94" spans="1:27" s="34" customFormat="1" ht="15">
      <c r="A94" s="41">
        <v>77</v>
      </c>
      <c r="B94" s="42" t="s">
        <v>364</v>
      </c>
      <c r="C94" s="31" t="s">
        <v>503</v>
      </c>
      <c r="D94" s="32">
        <v>0</v>
      </c>
      <c r="E94" s="32">
        <v>0</v>
      </c>
      <c r="F94" s="32">
        <v>0</v>
      </c>
      <c r="G94" s="60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0</v>
      </c>
      <c r="Y94" s="60">
        <v>0</v>
      </c>
      <c r="Z94" s="32">
        <v>0</v>
      </c>
      <c r="AA94" s="60">
        <v>0</v>
      </c>
    </row>
    <row r="95" spans="1:27" s="33" customFormat="1" ht="14.25">
      <c r="A95" s="41">
        <v>78</v>
      </c>
      <c r="B95" s="42" t="s">
        <v>365</v>
      </c>
      <c r="C95" s="31" t="s">
        <v>504</v>
      </c>
      <c r="D95" s="32">
        <v>0</v>
      </c>
      <c r="E95" s="32">
        <v>0</v>
      </c>
      <c r="F95" s="32">
        <v>0</v>
      </c>
      <c r="G95" s="60">
        <v>0</v>
      </c>
      <c r="H95" s="32">
        <v>0</v>
      </c>
      <c r="I95" s="32">
        <v>0</v>
      </c>
      <c r="J95" s="32">
        <v>0</v>
      </c>
      <c r="K95" s="32">
        <v>0</v>
      </c>
      <c r="L95" s="32">
        <v>0</v>
      </c>
      <c r="M95" s="32">
        <v>0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0</v>
      </c>
      <c r="Y95" s="60">
        <v>0</v>
      </c>
      <c r="Z95" s="32">
        <v>0</v>
      </c>
      <c r="AA95" s="60">
        <v>0</v>
      </c>
    </row>
    <row r="96" spans="1:27" s="34" customFormat="1" ht="14.25">
      <c r="A96" s="41">
        <v>79</v>
      </c>
      <c r="B96" s="42" t="s">
        <v>514</v>
      </c>
      <c r="C96" s="35" t="s">
        <v>513</v>
      </c>
      <c r="D96" s="32">
        <v>0</v>
      </c>
      <c r="E96" s="32">
        <v>0</v>
      </c>
      <c r="F96" s="32">
        <v>0</v>
      </c>
      <c r="G96" s="60">
        <v>0</v>
      </c>
      <c r="H96" s="32">
        <v>0</v>
      </c>
      <c r="I96" s="32">
        <v>0</v>
      </c>
      <c r="J96" s="32">
        <v>0</v>
      </c>
      <c r="K96" s="32">
        <v>0</v>
      </c>
      <c r="L96" s="32">
        <v>0</v>
      </c>
      <c r="M96" s="32">
        <v>0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60">
        <v>0</v>
      </c>
      <c r="Z96" s="32">
        <v>0</v>
      </c>
      <c r="AA96" s="60">
        <v>0</v>
      </c>
    </row>
    <row r="97" spans="1:27" ht="15.75">
      <c r="A97" s="40" t="s">
        <v>75</v>
      </c>
      <c r="B97" s="40" t="s">
        <v>50</v>
      </c>
      <c r="C97" s="9" t="s">
        <v>11</v>
      </c>
      <c r="D97" s="10">
        <v>6534</v>
      </c>
      <c r="E97" s="10">
        <v>158</v>
      </c>
      <c r="F97" s="10">
        <v>0</v>
      </c>
      <c r="G97" s="10">
        <v>1712</v>
      </c>
      <c r="H97" s="10">
        <v>233</v>
      </c>
      <c r="I97" s="10">
        <v>0</v>
      </c>
      <c r="J97" s="10">
        <v>1479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9555</v>
      </c>
      <c r="W97" s="10">
        <v>266</v>
      </c>
      <c r="X97" s="10">
        <v>0</v>
      </c>
      <c r="Y97" s="10">
        <v>18225</v>
      </c>
      <c r="Z97" s="10">
        <v>0</v>
      </c>
      <c r="AA97" s="10">
        <v>18225</v>
      </c>
    </row>
    <row r="98" spans="1:27" s="34" customFormat="1" ht="14.25">
      <c r="A98" s="41">
        <v>80</v>
      </c>
      <c r="B98" s="42" t="s">
        <v>367</v>
      </c>
      <c r="C98" s="36" t="s">
        <v>151</v>
      </c>
      <c r="D98" s="32">
        <v>0</v>
      </c>
      <c r="E98" s="32">
        <v>0</v>
      </c>
      <c r="F98" s="32">
        <v>0</v>
      </c>
      <c r="G98" s="60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60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0</v>
      </c>
      <c r="Y98" s="60">
        <v>0</v>
      </c>
      <c r="Z98" s="32">
        <v>0</v>
      </c>
      <c r="AA98" s="60">
        <v>0</v>
      </c>
    </row>
    <row r="99" spans="1:27" s="33" customFormat="1" ht="14.25">
      <c r="A99" s="41">
        <v>81</v>
      </c>
      <c r="B99" s="42" t="s">
        <v>369</v>
      </c>
      <c r="C99" s="36" t="s">
        <v>152</v>
      </c>
      <c r="D99" s="32">
        <v>0</v>
      </c>
      <c r="E99" s="32">
        <v>0</v>
      </c>
      <c r="F99" s="32">
        <v>0</v>
      </c>
      <c r="G99" s="60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0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60">
        <v>0</v>
      </c>
      <c r="Z99" s="32">
        <v>0</v>
      </c>
      <c r="AA99" s="60">
        <v>0</v>
      </c>
    </row>
    <row r="100" spans="1:27" s="34" customFormat="1" ht="14.25">
      <c r="A100" s="41">
        <v>82</v>
      </c>
      <c r="B100" s="42" t="s">
        <v>370</v>
      </c>
      <c r="C100" s="36" t="s">
        <v>153</v>
      </c>
      <c r="D100" s="32">
        <v>0</v>
      </c>
      <c r="E100" s="32">
        <v>0</v>
      </c>
      <c r="F100" s="32">
        <v>0</v>
      </c>
      <c r="G100" s="60">
        <v>0</v>
      </c>
      <c r="H100" s="32">
        <v>0</v>
      </c>
      <c r="I100" s="32">
        <v>0</v>
      </c>
      <c r="J100" s="32">
        <v>0</v>
      </c>
      <c r="K100" s="32">
        <v>0</v>
      </c>
      <c r="L100" s="32">
        <v>0</v>
      </c>
      <c r="M100" s="32">
        <v>0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0</v>
      </c>
      <c r="Y100" s="60">
        <v>0</v>
      </c>
      <c r="Z100" s="32">
        <v>0</v>
      </c>
      <c r="AA100" s="60">
        <v>0</v>
      </c>
    </row>
    <row r="101" spans="1:27" s="34" customFormat="1" ht="14.25">
      <c r="A101" s="41">
        <v>83</v>
      </c>
      <c r="B101" s="42" t="s">
        <v>371</v>
      </c>
      <c r="C101" s="36" t="s">
        <v>154</v>
      </c>
      <c r="D101" s="32">
        <v>0</v>
      </c>
      <c r="E101" s="32">
        <v>0</v>
      </c>
      <c r="F101" s="32">
        <v>0</v>
      </c>
      <c r="G101" s="60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60">
        <v>0</v>
      </c>
      <c r="Z101" s="32">
        <v>0</v>
      </c>
      <c r="AA101" s="60">
        <v>0</v>
      </c>
    </row>
    <row r="102" spans="1:27" s="34" customFormat="1" ht="14.25">
      <c r="A102" s="41">
        <v>84</v>
      </c>
      <c r="B102" s="42" t="s">
        <v>372</v>
      </c>
      <c r="C102" s="36" t="s">
        <v>155</v>
      </c>
      <c r="D102" s="32">
        <v>0</v>
      </c>
      <c r="E102" s="32">
        <v>0</v>
      </c>
      <c r="F102" s="32">
        <v>0</v>
      </c>
      <c r="G102" s="60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60">
        <v>0</v>
      </c>
      <c r="Z102" s="32">
        <v>0</v>
      </c>
      <c r="AA102" s="60">
        <v>0</v>
      </c>
    </row>
    <row r="103" spans="1:27" s="34" customFormat="1" ht="14.25">
      <c r="A103" s="41">
        <v>85</v>
      </c>
      <c r="B103" s="42" t="s">
        <v>373</v>
      </c>
      <c r="C103" s="36" t="s">
        <v>156</v>
      </c>
      <c r="D103" s="32">
        <v>0</v>
      </c>
      <c r="E103" s="32">
        <v>0</v>
      </c>
      <c r="F103" s="32">
        <v>0</v>
      </c>
      <c r="G103" s="60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60">
        <v>0</v>
      </c>
      <c r="Z103" s="32">
        <v>0</v>
      </c>
      <c r="AA103" s="60">
        <v>0</v>
      </c>
    </row>
    <row r="104" spans="1:27" s="67" customFormat="1" ht="14.25">
      <c r="A104" s="63">
        <v>86</v>
      </c>
      <c r="B104" s="64" t="s">
        <v>374</v>
      </c>
      <c r="C104" s="65" t="s">
        <v>157</v>
      </c>
      <c r="D104" s="66">
        <v>0</v>
      </c>
      <c r="E104" s="66">
        <v>0</v>
      </c>
      <c r="F104" s="66">
        <v>0</v>
      </c>
      <c r="G104" s="66">
        <v>0</v>
      </c>
      <c r="H104" s="66">
        <v>0</v>
      </c>
      <c r="I104" s="66">
        <v>0</v>
      </c>
      <c r="J104" s="66">
        <v>0</v>
      </c>
      <c r="K104" s="66">
        <v>0</v>
      </c>
      <c r="L104" s="66">
        <v>0</v>
      </c>
      <c r="M104" s="66">
        <v>0</v>
      </c>
      <c r="N104" s="66">
        <v>0</v>
      </c>
      <c r="O104" s="66">
        <v>0</v>
      </c>
      <c r="P104" s="66">
        <v>0</v>
      </c>
      <c r="Q104" s="66">
        <v>0</v>
      </c>
      <c r="R104" s="66">
        <v>0</v>
      </c>
      <c r="S104" s="66">
        <v>0</v>
      </c>
      <c r="T104" s="66">
        <v>0</v>
      </c>
      <c r="U104" s="66">
        <v>0</v>
      </c>
      <c r="V104" s="66">
        <v>0</v>
      </c>
      <c r="W104" s="66">
        <v>0</v>
      </c>
      <c r="X104" s="66">
        <v>0</v>
      </c>
      <c r="Y104" s="66">
        <v>0</v>
      </c>
      <c r="Z104" s="66">
        <v>0</v>
      </c>
      <c r="AA104" s="66">
        <v>0</v>
      </c>
    </row>
    <row r="105" spans="1:27" s="34" customFormat="1" ht="28.5">
      <c r="A105" s="41">
        <v>87</v>
      </c>
      <c r="B105" s="42" t="s">
        <v>368</v>
      </c>
      <c r="C105" s="35" t="s">
        <v>552</v>
      </c>
      <c r="D105" s="32">
        <v>0</v>
      </c>
      <c r="E105" s="32">
        <v>0</v>
      </c>
      <c r="F105" s="32">
        <v>0</v>
      </c>
      <c r="G105" s="60">
        <v>0</v>
      </c>
      <c r="H105" s="32">
        <v>0</v>
      </c>
      <c r="I105" s="32">
        <v>0</v>
      </c>
      <c r="J105" s="32">
        <v>0</v>
      </c>
      <c r="K105" s="32">
        <v>0</v>
      </c>
      <c r="L105" s="32">
        <v>0</v>
      </c>
      <c r="M105" s="32">
        <v>0</v>
      </c>
      <c r="N105" s="60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0</v>
      </c>
      <c r="Y105" s="60">
        <v>0</v>
      </c>
      <c r="Z105" s="32">
        <v>0</v>
      </c>
      <c r="AA105" s="60">
        <v>0</v>
      </c>
    </row>
    <row r="106" spans="1:27" s="34" customFormat="1" ht="28.5">
      <c r="A106" s="41">
        <v>88</v>
      </c>
      <c r="B106" s="42" t="s">
        <v>375</v>
      </c>
      <c r="C106" s="35" t="s">
        <v>158</v>
      </c>
      <c r="D106" s="32">
        <v>0</v>
      </c>
      <c r="E106" s="32">
        <v>0</v>
      </c>
      <c r="F106" s="32">
        <v>0</v>
      </c>
      <c r="G106" s="60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32">
        <v>0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0</v>
      </c>
      <c r="Y106" s="60">
        <v>0</v>
      </c>
      <c r="Z106" s="32">
        <v>0</v>
      </c>
      <c r="AA106" s="60">
        <v>0</v>
      </c>
    </row>
    <row r="107" spans="1:27" ht="15.75">
      <c r="A107" s="40" t="s">
        <v>76</v>
      </c>
      <c r="B107" s="40" t="s">
        <v>51</v>
      </c>
      <c r="C107" s="9" t="s">
        <v>12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</row>
    <row r="108" spans="1:27" s="34" customFormat="1" ht="14.25">
      <c r="A108" s="41">
        <v>89</v>
      </c>
      <c r="B108" s="42" t="s">
        <v>376</v>
      </c>
      <c r="C108" s="35" t="s">
        <v>243</v>
      </c>
      <c r="D108" s="32">
        <v>30277</v>
      </c>
      <c r="E108" s="32">
        <v>1368</v>
      </c>
      <c r="F108" s="32">
        <v>3235</v>
      </c>
      <c r="G108" s="60">
        <v>671</v>
      </c>
      <c r="H108" s="32">
        <v>365</v>
      </c>
      <c r="I108" s="32">
        <v>306</v>
      </c>
      <c r="J108" s="32">
        <v>0</v>
      </c>
      <c r="K108" s="32">
        <v>0</v>
      </c>
      <c r="L108" s="32">
        <v>0</v>
      </c>
      <c r="M108" s="32">
        <v>140</v>
      </c>
      <c r="N108" s="60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824</v>
      </c>
      <c r="X108" s="32">
        <v>870</v>
      </c>
      <c r="Y108" s="60">
        <v>37385</v>
      </c>
      <c r="Z108" s="32">
        <v>7</v>
      </c>
      <c r="AA108" s="60">
        <v>37378</v>
      </c>
    </row>
    <row r="109" spans="1:27" s="34" customFormat="1" ht="14.25">
      <c r="A109" s="41">
        <v>90</v>
      </c>
      <c r="B109" s="42" t="s">
        <v>377</v>
      </c>
      <c r="C109" s="35" t="s">
        <v>244</v>
      </c>
      <c r="D109" s="32">
        <v>27729</v>
      </c>
      <c r="E109" s="32">
        <v>792</v>
      </c>
      <c r="F109" s="32">
        <v>2387</v>
      </c>
      <c r="G109" s="60">
        <v>4270</v>
      </c>
      <c r="H109" s="32">
        <v>2790</v>
      </c>
      <c r="I109" s="32">
        <v>8</v>
      </c>
      <c r="J109" s="32">
        <v>1472</v>
      </c>
      <c r="K109" s="32">
        <v>0</v>
      </c>
      <c r="L109" s="32">
        <v>0</v>
      </c>
      <c r="M109" s="32">
        <v>595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13653</v>
      </c>
      <c r="W109" s="32">
        <v>1242</v>
      </c>
      <c r="X109" s="32">
        <v>128</v>
      </c>
      <c r="Y109" s="60">
        <v>50796</v>
      </c>
      <c r="Z109" s="32">
        <v>22</v>
      </c>
      <c r="AA109" s="60">
        <v>50774</v>
      </c>
    </row>
    <row r="110" spans="1:27" s="34" customFormat="1" ht="14.25">
      <c r="A110" s="41">
        <v>91</v>
      </c>
      <c r="B110" s="42" t="s">
        <v>379</v>
      </c>
      <c r="C110" s="48" t="s">
        <v>160</v>
      </c>
      <c r="D110" s="32">
        <v>0</v>
      </c>
      <c r="E110" s="32">
        <v>0</v>
      </c>
      <c r="F110" s="32">
        <v>0</v>
      </c>
      <c r="G110" s="60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0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0</v>
      </c>
      <c r="Y110" s="60">
        <v>0</v>
      </c>
      <c r="Z110" s="32">
        <v>0</v>
      </c>
      <c r="AA110" s="60">
        <v>0</v>
      </c>
    </row>
    <row r="111" spans="1:27" s="34" customFormat="1" ht="14.25">
      <c r="A111" s="41">
        <v>92</v>
      </c>
      <c r="B111" s="42" t="s">
        <v>380</v>
      </c>
      <c r="C111" s="31" t="s">
        <v>161</v>
      </c>
      <c r="D111" s="32">
        <v>0</v>
      </c>
      <c r="E111" s="32">
        <v>0</v>
      </c>
      <c r="F111" s="32">
        <v>0</v>
      </c>
      <c r="G111" s="60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  <c r="Y111" s="60">
        <v>0</v>
      </c>
      <c r="Z111" s="32">
        <v>0</v>
      </c>
      <c r="AA111" s="60">
        <v>0</v>
      </c>
    </row>
    <row r="112" spans="1:27" s="34" customFormat="1" ht="14.25">
      <c r="A112" s="41">
        <v>93</v>
      </c>
      <c r="B112" s="42" t="s">
        <v>378</v>
      </c>
      <c r="C112" s="31" t="s">
        <v>159</v>
      </c>
      <c r="D112" s="32">
        <v>0</v>
      </c>
      <c r="E112" s="32">
        <v>0</v>
      </c>
      <c r="F112" s="32">
        <v>0</v>
      </c>
      <c r="G112" s="60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60">
        <v>0</v>
      </c>
      <c r="Z112" s="32">
        <v>0</v>
      </c>
      <c r="AA112" s="60">
        <v>0</v>
      </c>
    </row>
    <row r="113" spans="1:27" s="34" customFormat="1" ht="14.25">
      <c r="A113" s="41">
        <v>94</v>
      </c>
      <c r="B113" s="43" t="s">
        <v>511</v>
      </c>
      <c r="C113" s="31" t="s">
        <v>508</v>
      </c>
      <c r="D113" s="32">
        <v>0</v>
      </c>
      <c r="E113" s="32">
        <v>0</v>
      </c>
      <c r="F113" s="32">
        <v>0</v>
      </c>
      <c r="G113" s="60">
        <v>0</v>
      </c>
      <c r="H113" s="32">
        <v>0</v>
      </c>
      <c r="I113" s="32">
        <v>0</v>
      </c>
      <c r="J113" s="32">
        <v>0</v>
      </c>
      <c r="K113" s="32">
        <v>0</v>
      </c>
      <c r="L113" s="32">
        <v>0</v>
      </c>
      <c r="M113" s="32">
        <v>0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0</v>
      </c>
      <c r="Y113" s="60">
        <v>0</v>
      </c>
      <c r="Z113" s="32">
        <v>0</v>
      </c>
      <c r="AA113" s="60">
        <v>0</v>
      </c>
    </row>
    <row r="114" spans="1:27" ht="15.75">
      <c r="A114" s="40" t="s">
        <v>77</v>
      </c>
      <c r="B114" s="40" t="s">
        <v>52</v>
      </c>
      <c r="C114" s="9" t="s">
        <v>13</v>
      </c>
      <c r="D114" s="10">
        <v>58006</v>
      </c>
      <c r="E114" s="10">
        <v>2160</v>
      </c>
      <c r="F114" s="10">
        <v>5622</v>
      </c>
      <c r="G114" s="10">
        <v>4941</v>
      </c>
      <c r="H114" s="10">
        <v>3155</v>
      </c>
      <c r="I114" s="10">
        <v>314</v>
      </c>
      <c r="J114" s="10">
        <v>1472</v>
      </c>
      <c r="K114" s="10">
        <v>0</v>
      </c>
      <c r="L114" s="10">
        <v>0</v>
      </c>
      <c r="M114" s="10">
        <v>735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13653</v>
      </c>
      <c r="W114" s="10">
        <v>2066</v>
      </c>
      <c r="X114" s="10">
        <v>998</v>
      </c>
      <c r="Y114" s="10">
        <v>88181</v>
      </c>
      <c r="Z114" s="10">
        <v>29</v>
      </c>
      <c r="AA114" s="10">
        <v>88152</v>
      </c>
    </row>
    <row r="115" spans="1:27" s="67" customFormat="1" ht="14.25">
      <c r="A115" s="63">
        <v>95</v>
      </c>
      <c r="B115" s="64" t="s">
        <v>382</v>
      </c>
      <c r="C115" s="65" t="s">
        <v>163</v>
      </c>
      <c r="D115" s="66">
        <v>0</v>
      </c>
      <c r="E115" s="66">
        <v>0</v>
      </c>
      <c r="F115" s="66">
        <v>0</v>
      </c>
      <c r="G115" s="66">
        <v>0</v>
      </c>
      <c r="H115" s="66">
        <v>0</v>
      </c>
      <c r="I115" s="66">
        <v>0</v>
      </c>
      <c r="J115" s="66">
        <v>0</v>
      </c>
      <c r="K115" s="66">
        <v>0</v>
      </c>
      <c r="L115" s="66">
        <v>0</v>
      </c>
      <c r="M115" s="66">
        <v>0</v>
      </c>
      <c r="N115" s="66">
        <v>0</v>
      </c>
      <c r="O115" s="66">
        <v>0</v>
      </c>
      <c r="P115" s="66">
        <v>0</v>
      </c>
      <c r="Q115" s="66">
        <v>0</v>
      </c>
      <c r="R115" s="66">
        <v>0</v>
      </c>
      <c r="S115" s="66">
        <v>0</v>
      </c>
      <c r="T115" s="66">
        <v>0</v>
      </c>
      <c r="U115" s="66">
        <v>0</v>
      </c>
      <c r="V115" s="66">
        <v>0</v>
      </c>
      <c r="W115" s="66">
        <v>0</v>
      </c>
      <c r="X115" s="66">
        <v>0</v>
      </c>
      <c r="Y115" s="66">
        <v>0</v>
      </c>
      <c r="Z115" s="66">
        <v>0</v>
      </c>
      <c r="AA115" s="66">
        <v>0</v>
      </c>
    </row>
    <row r="116" spans="1:27" s="67" customFormat="1" ht="14.25">
      <c r="A116" s="63">
        <v>96</v>
      </c>
      <c r="B116" s="64" t="s">
        <v>383</v>
      </c>
      <c r="C116" s="65" t="s">
        <v>164</v>
      </c>
      <c r="D116" s="66">
        <v>0</v>
      </c>
      <c r="E116" s="66">
        <v>0</v>
      </c>
      <c r="F116" s="66">
        <v>0</v>
      </c>
      <c r="G116" s="66">
        <v>0</v>
      </c>
      <c r="H116" s="66">
        <v>0</v>
      </c>
      <c r="I116" s="66">
        <v>0</v>
      </c>
      <c r="J116" s="66">
        <v>0</v>
      </c>
      <c r="K116" s="66">
        <v>0</v>
      </c>
      <c r="L116" s="66">
        <v>0</v>
      </c>
      <c r="M116" s="66">
        <v>0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0</v>
      </c>
      <c r="Y116" s="66">
        <v>0</v>
      </c>
      <c r="Z116" s="66">
        <v>0</v>
      </c>
      <c r="AA116" s="66">
        <v>0</v>
      </c>
    </row>
    <row r="117" spans="1:27" s="34" customFormat="1" ht="14.25">
      <c r="A117" s="41">
        <v>97</v>
      </c>
      <c r="B117" s="42" t="s">
        <v>381</v>
      </c>
      <c r="C117" s="31" t="s">
        <v>162</v>
      </c>
      <c r="D117" s="32">
        <v>0</v>
      </c>
      <c r="E117" s="32">
        <v>0</v>
      </c>
      <c r="F117" s="32">
        <v>0</v>
      </c>
      <c r="G117" s="60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60">
        <v>0</v>
      </c>
      <c r="O117" s="32">
        <v>0</v>
      </c>
      <c r="P117" s="32">
        <v>0</v>
      </c>
      <c r="Q117" s="32">
        <v>0</v>
      </c>
      <c r="R117" s="32">
        <v>0</v>
      </c>
      <c r="S117" s="32">
        <v>0</v>
      </c>
      <c r="T117" s="32">
        <v>0</v>
      </c>
      <c r="U117" s="32">
        <v>0</v>
      </c>
      <c r="V117" s="32">
        <v>0</v>
      </c>
      <c r="W117" s="32">
        <v>0</v>
      </c>
      <c r="X117" s="32">
        <v>0</v>
      </c>
      <c r="Y117" s="60">
        <v>0</v>
      </c>
      <c r="Z117" s="32">
        <v>0</v>
      </c>
      <c r="AA117" s="60">
        <v>0</v>
      </c>
    </row>
    <row r="118" spans="1:27" s="33" customFormat="1" ht="14.25">
      <c r="A118" s="41">
        <v>98</v>
      </c>
      <c r="B118" s="43" t="s">
        <v>529</v>
      </c>
      <c r="C118" s="31" t="s">
        <v>528</v>
      </c>
      <c r="D118" s="32">
        <v>0</v>
      </c>
      <c r="E118" s="32">
        <v>0</v>
      </c>
      <c r="F118" s="32">
        <v>0</v>
      </c>
      <c r="G118" s="60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60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0</v>
      </c>
      <c r="Y118" s="60">
        <v>0</v>
      </c>
      <c r="Z118" s="32">
        <v>0</v>
      </c>
      <c r="AA118" s="60">
        <v>0</v>
      </c>
    </row>
    <row r="119" spans="1:27" ht="15.75">
      <c r="A119" s="40" t="s">
        <v>78</v>
      </c>
      <c r="B119" s="40" t="s">
        <v>54</v>
      </c>
      <c r="C119" s="9" t="s">
        <v>14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0</v>
      </c>
      <c r="Z119" s="10">
        <v>0</v>
      </c>
      <c r="AA119" s="10">
        <v>0</v>
      </c>
    </row>
    <row r="120" spans="1:27" s="34" customFormat="1" ht="14.25">
      <c r="A120" s="41">
        <v>99</v>
      </c>
      <c r="B120" s="42" t="s">
        <v>384</v>
      </c>
      <c r="C120" s="36" t="s">
        <v>165</v>
      </c>
      <c r="D120" s="32">
        <v>0</v>
      </c>
      <c r="E120" s="32">
        <v>0</v>
      </c>
      <c r="F120" s="32">
        <v>0</v>
      </c>
      <c r="G120" s="60">
        <v>0</v>
      </c>
      <c r="H120" s="32">
        <v>0</v>
      </c>
      <c r="I120" s="32">
        <v>0</v>
      </c>
      <c r="J120" s="32">
        <v>0</v>
      </c>
      <c r="K120" s="32">
        <v>0</v>
      </c>
      <c r="L120" s="32">
        <v>0</v>
      </c>
      <c r="M120" s="32">
        <v>0</v>
      </c>
      <c r="N120" s="60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0</v>
      </c>
      <c r="Y120" s="60">
        <v>0</v>
      </c>
      <c r="Z120" s="32">
        <v>0</v>
      </c>
      <c r="AA120" s="60">
        <v>0</v>
      </c>
    </row>
    <row r="121" spans="1:27" s="68" customFormat="1" ht="14.25">
      <c r="A121" s="63">
        <v>100</v>
      </c>
      <c r="B121" s="64" t="s">
        <v>385</v>
      </c>
      <c r="C121" s="65" t="s">
        <v>268</v>
      </c>
      <c r="D121" s="66">
        <v>0</v>
      </c>
      <c r="E121" s="66">
        <v>0</v>
      </c>
      <c r="F121" s="66">
        <v>0</v>
      </c>
      <c r="G121" s="66">
        <v>0</v>
      </c>
      <c r="H121" s="66">
        <v>0</v>
      </c>
      <c r="I121" s="66">
        <v>0</v>
      </c>
      <c r="J121" s="66">
        <v>0</v>
      </c>
      <c r="K121" s="66">
        <v>0</v>
      </c>
      <c r="L121" s="66">
        <v>0</v>
      </c>
      <c r="M121" s="66">
        <v>0</v>
      </c>
      <c r="N121" s="66">
        <v>0</v>
      </c>
      <c r="O121" s="66">
        <v>0</v>
      </c>
      <c r="P121" s="66">
        <v>0</v>
      </c>
      <c r="Q121" s="66">
        <v>0</v>
      </c>
      <c r="R121" s="66">
        <v>0</v>
      </c>
      <c r="S121" s="66">
        <v>0</v>
      </c>
      <c r="T121" s="66">
        <v>0</v>
      </c>
      <c r="U121" s="66">
        <v>0</v>
      </c>
      <c r="V121" s="66">
        <v>0</v>
      </c>
      <c r="W121" s="66">
        <v>0</v>
      </c>
      <c r="X121" s="66">
        <v>0</v>
      </c>
      <c r="Y121" s="66">
        <v>0</v>
      </c>
      <c r="Z121" s="66">
        <v>0</v>
      </c>
      <c r="AA121" s="66">
        <v>0</v>
      </c>
    </row>
    <row r="122" spans="1:27" s="67" customFormat="1" ht="14.25">
      <c r="A122" s="63">
        <v>101</v>
      </c>
      <c r="B122" s="64" t="s">
        <v>386</v>
      </c>
      <c r="C122" s="65" t="s">
        <v>166</v>
      </c>
      <c r="D122" s="66">
        <v>0</v>
      </c>
      <c r="E122" s="66">
        <v>0</v>
      </c>
      <c r="F122" s="66">
        <v>0</v>
      </c>
      <c r="G122" s="66">
        <v>0</v>
      </c>
      <c r="H122" s="66">
        <v>0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0</v>
      </c>
      <c r="Y122" s="66">
        <v>0</v>
      </c>
      <c r="Z122" s="66">
        <v>0</v>
      </c>
      <c r="AA122" s="66">
        <v>0</v>
      </c>
    </row>
    <row r="123" spans="1:27" ht="15.75">
      <c r="A123" s="40" t="s">
        <v>79</v>
      </c>
      <c r="B123" s="40" t="s">
        <v>55</v>
      </c>
      <c r="C123" s="9" t="s">
        <v>15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0</v>
      </c>
      <c r="Y123" s="10">
        <v>0</v>
      </c>
      <c r="Z123" s="10">
        <v>0</v>
      </c>
      <c r="AA123" s="10">
        <v>0</v>
      </c>
    </row>
    <row r="124" spans="1:27" s="67" customFormat="1" ht="14.25">
      <c r="A124" s="63">
        <v>102</v>
      </c>
      <c r="B124" s="64" t="s">
        <v>387</v>
      </c>
      <c r="C124" s="65" t="s">
        <v>167</v>
      </c>
      <c r="D124" s="66">
        <v>0</v>
      </c>
      <c r="E124" s="66">
        <v>0</v>
      </c>
      <c r="F124" s="66">
        <v>0</v>
      </c>
      <c r="G124" s="66">
        <v>0</v>
      </c>
      <c r="H124" s="66">
        <v>0</v>
      </c>
      <c r="I124" s="66">
        <v>0</v>
      </c>
      <c r="J124" s="66">
        <v>0</v>
      </c>
      <c r="K124" s="66">
        <v>0</v>
      </c>
      <c r="L124" s="66">
        <v>0</v>
      </c>
      <c r="M124" s="66">
        <v>0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>
        <v>0</v>
      </c>
      <c r="V124" s="66">
        <v>0</v>
      </c>
      <c r="W124" s="66">
        <v>0</v>
      </c>
      <c r="X124" s="66">
        <v>0</v>
      </c>
      <c r="Y124" s="66">
        <v>0</v>
      </c>
      <c r="Z124" s="66">
        <v>0</v>
      </c>
      <c r="AA124" s="66">
        <v>0</v>
      </c>
    </row>
    <row r="125" spans="1:27" ht="15.75">
      <c r="A125" s="40" t="s">
        <v>80</v>
      </c>
      <c r="B125" s="40" t="s">
        <v>56</v>
      </c>
      <c r="C125" s="9" t="s">
        <v>16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0</v>
      </c>
      <c r="Y125" s="10">
        <v>0</v>
      </c>
      <c r="Z125" s="10">
        <v>0</v>
      </c>
      <c r="AA125" s="10">
        <v>0</v>
      </c>
    </row>
    <row r="126" spans="1:27" s="34" customFormat="1" ht="14.25">
      <c r="A126" s="41">
        <v>103</v>
      </c>
      <c r="B126" s="42" t="s">
        <v>388</v>
      </c>
      <c r="C126" s="31" t="s">
        <v>168</v>
      </c>
      <c r="D126" s="32">
        <v>0</v>
      </c>
      <c r="E126" s="32">
        <v>0</v>
      </c>
      <c r="F126" s="32">
        <v>0</v>
      </c>
      <c r="G126" s="60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32">
        <v>0</v>
      </c>
      <c r="N126" s="60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2">
        <v>0</v>
      </c>
      <c r="X126" s="32">
        <v>0</v>
      </c>
      <c r="Y126" s="60">
        <v>0</v>
      </c>
      <c r="Z126" s="32">
        <v>0</v>
      </c>
      <c r="AA126" s="60">
        <v>0</v>
      </c>
    </row>
    <row r="127" spans="1:27" s="34" customFormat="1" ht="14.25">
      <c r="A127" s="41">
        <v>104</v>
      </c>
      <c r="B127" s="43" t="s">
        <v>524</v>
      </c>
      <c r="C127" s="31" t="s">
        <v>520</v>
      </c>
      <c r="D127" s="32">
        <v>0</v>
      </c>
      <c r="E127" s="32">
        <v>0</v>
      </c>
      <c r="F127" s="32">
        <v>0</v>
      </c>
      <c r="G127" s="60">
        <v>0</v>
      </c>
      <c r="H127" s="32">
        <v>0</v>
      </c>
      <c r="I127" s="32">
        <v>0</v>
      </c>
      <c r="J127" s="32">
        <v>0</v>
      </c>
      <c r="K127" s="32">
        <v>0</v>
      </c>
      <c r="L127" s="32">
        <v>0</v>
      </c>
      <c r="M127" s="32">
        <v>0</v>
      </c>
      <c r="N127" s="60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0</v>
      </c>
      <c r="Y127" s="60">
        <v>0</v>
      </c>
      <c r="Z127" s="32">
        <v>0</v>
      </c>
      <c r="AA127" s="60">
        <v>0</v>
      </c>
    </row>
    <row r="128" spans="1:27" s="34" customFormat="1" ht="14.25">
      <c r="A128" s="41">
        <v>105</v>
      </c>
      <c r="B128" s="43" t="s">
        <v>525</v>
      </c>
      <c r="C128" s="31" t="s">
        <v>521</v>
      </c>
      <c r="D128" s="32">
        <v>38363</v>
      </c>
      <c r="E128" s="32">
        <v>948</v>
      </c>
      <c r="F128" s="32">
        <v>8585</v>
      </c>
      <c r="G128" s="60">
        <v>8975</v>
      </c>
      <c r="H128" s="32">
        <v>4681</v>
      </c>
      <c r="I128" s="32">
        <v>0</v>
      </c>
      <c r="J128" s="32">
        <v>4294</v>
      </c>
      <c r="K128" s="32">
        <v>0</v>
      </c>
      <c r="L128" s="32">
        <v>0</v>
      </c>
      <c r="M128" s="32">
        <v>1405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18376</v>
      </c>
      <c r="W128" s="32">
        <v>1365</v>
      </c>
      <c r="X128" s="32">
        <v>2099</v>
      </c>
      <c r="Y128" s="60">
        <v>80116</v>
      </c>
      <c r="Z128" s="32">
        <v>8</v>
      </c>
      <c r="AA128" s="60">
        <v>80108</v>
      </c>
    </row>
    <row r="129" spans="1:27" s="34" customFormat="1" ht="14.25">
      <c r="A129" s="41">
        <v>106</v>
      </c>
      <c r="B129" s="43" t="s">
        <v>526</v>
      </c>
      <c r="C129" s="31" t="s">
        <v>522</v>
      </c>
      <c r="D129" s="32">
        <v>25535</v>
      </c>
      <c r="E129" s="32">
        <v>1008</v>
      </c>
      <c r="F129" s="32">
        <v>1353</v>
      </c>
      <c r="G129" s="60">
        <v>408</v>
      </c>
      <c r="H129" s="32">
        <v>408</v>
      </c>
      <c r="I129" s="32">
        <v>0</v>
      </c>
      <c r="J129" s="32">
        <v>0</v>
      </c>
      <c r="K129" s="32">
        <v>0</v>
      </c>
      <c r="L129" s="32">
        <v>0</v>
      </c>
      <c r="M129" s="32">
        <v>177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235</v>
      </c>
      <c r="X129" s="32">
        <v>467</v>
      </c>
      <c r="Y129" s="60">
        <v>29183</v>
      </c>
      <c r="Z129" s="32">
        <v>6</v>
      </c>
      <c r="AA129" s="60">
        <v>29177</v>
      </c>
    </row>
    <row r="130" spans="1:27" ht="15.75">
      <c r="A130" s="40" t="s">
        <v>81</v>
      </c>
      <c r="B130" s="40" t="s">
        <v>57</v>
      </c>
      <c r="C130" s="9" t="s">
        <v>17</v>
      </c>
      <c r="D130" s="10">
        <v>63898</v>
      </c>
      <c r="E130" s="10">
        <v>1956</v>
      </c>
      <c r="F130" s="10">
        <v>9938</v>
      </c>
      <c r="G130" s="10">
        <v>9383</v>
      </c>
      <c r="H130" s="10">
        <v>5089</v>
      </c>
      <c r="I130" s="10">
        <v>0</v>
      </c>
      <c r="J130" s="10">
        <v>4294</v>
      </c>
      <c r="K130" s="10">
        <v>0</v>
      </c>
      <c r="L130" s="10">
        <v>0</v>
      </c>
      <c r="M130" s="10">
        <v>1582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18376</v>
      </c>
      <c r="W130" s="10">
        <v>1600</v>
      </c>
      <c r="X130" s="10">
        <v>2566</v>
      </c>
      <c r="Y130" s="10">
        <v>109299</v>
      </c>
      <c r="Z130" s="10">
        <v>14</v>
      </c>
      <c r="AA130" s="10">
        <v>109285</v>
      </c>
    </row>
    <row r="131" spans="1:27" s="34" customFormat="1" ht="14.25">
      <c r="A131" s="41">
        <v>107</v>
      </c>
      <c r="B131" s="42" t="s">
        <v>389</v>
      </c>
      <c r="C131" s="35" t="s">
        <v>245</v>
      </c>
      <c r="D131" s="32">
        <v>26547</v>
      </c>
      <c r="E131" s="32">
        <v>888</v>
      </c>
      <c r="F131" s="32">
        <v>3334</v>
      </c>
      <c r="G131" s="60">
        <v>1072</v>
      </c>
      <c r="H131" s="32">
        <v>1072</v>
      </c>
      <c r="I131" s="32">
        <v>0</v>
      </c>
      <c r="J131" s="32">
        <v>0</v>
      </c>
      <c r="K131" s="32">
        <v>0</v>
      </c>
      <c r="L131" s="32">
        <v>0</v>
      </c>
      <c r="M131" s="32">
        <v>462</v>
      </c>
      <c r="N131" s="60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0</v>
      </c>
      <c r="W131" s="32">
        <v>1033</v>
      </c>
      <c r="X131" s="32">
        <v>2625</v>
      </c>
      <c r="Y131" s="60">
        <v>35961</v>
      </c>
      <c r="Z131" s="32">
        <v>2</v>
      </c>
      <c r="AA131" s="60">
        <v>35959</v>
      </c>
    </row>
    <row r="132" spans="1:27" s="34" customFormat="1" ht="14.25">
      <c r="A132" s="41">
        <v>108</v>
      </c>
      <c r="B132" s="42" t="s">
        <v>390</v>
      </c>
      <c r="C132" s="31" t="s">
        <v>169</v>
      </c>
      <c r="D132" s="32">
        <v>0</v>
      </c>
      <c r="E132" s="32">
        <v>0</v>
      </c>
      <c r="F132" s="32">
        <v>0</v>
      </c>
      <c r="G132" s="60">
        <v>0</v>
      </c>
      <c r="H132" s="32">
        <v>0</v>
      </c>
      <c r="I132" s="32">
        <v>0</v>
      </c>
      <c r="J132" s="32">
        <v>0</v>
      </c>
      <c r="K132" s="32">
        <v>0</v>
      </c>
      <c r="L132" s="32">
        <v>0</v>
      </c>
      <c r="M132" s="32">
        <v>0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0</v>
      </c>
      <c r="X132" s="32">
        <v>0</v>
      </c>
      <c r="Y132" s="60">
        <v>0</v>
      </c>
      <c r="Z132" s="32">
        <v>0</v>
      </c>
      <c r="AA132" s="60">
        <v>0</v>
      </c>
    </row>
    <row r="133" spans="1:27" s="34" customFormat="1" ht="28.5">
      <c r="A133" s="41">
        <v>109</v>
      </c>
      <c r="B133" s="42" t="s">
        <v>391</v>
      </c>
      <c r="C133" s="35" t="s">
        <v>170</v>
      </c>
      <c r="D133" s="32">
        <v>158519</v>
      </c>
      <c r="E133" s="32">
        <v>7897</v>
      </c>
      <c r="F133" s="32">
        <v>11150</v>
      </c>
      <c r="G133" s="60">
        <v>11057</v>
      </c>
      <c r="H133" s="32">
        <v>9232</v>
      </c>
      <c r="I133" s="32">
        <v>0</v>
      </c>
      <c r="J133" s="32">
        <v>1825</v>
      </c>
      <c r="K133" s="32">
        <v>0</v>
      </c>
      <c r="L133" s="32">
        <v>1260</v>
      </c>
      <c r="M133" s="32">
        <v>8940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11490</v>
      </c>
      <c r="W133" s="32">
        <v>2584</v>
      </c>
      <c r="X133" s="32">
        <v>10774</v>
      </c>
      <c r="Y133" s="60">
        <v>223671</v>
      </c>
      <c r="Z133" s="32">
        <v>164</v>
      </c>
      <c r="AA133" s="60">
        <v>223507</v>
      </c>
    </row>
    <row r="134" spans="1:27" s="34" customFormat="1" ht="14.25">
      <c r="A134" s="41">
        <v>110</v>
      </c>
      <c r="B134" s="49" t="s">
        <v>527</v>
      </c>
      <c r="C134" s="31" t="s">
        <v>519</v>
      </c>
      <c r="D134" s="32">
        <v>0</v>
      </c>
      <c r="E134" s="32">
        <v>0</v>
      </c>
      <c r="F134" s="32">
        <v>0</v>
      </c>
      <c r="G134" s="60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0</v>
      </c>
      <c r="Y134" s="60">
        <v>0</v>
      </c>
      <c r="Z134" s="32">
        <v>0</v>
      </c>
      <c r="AA134" s="60">
        <v>0</v>
      </c>
    </row>
    <row r="135" spans="1:27" ht="15.75">
      <c r="A135" s="40" t="s">
        <v>82</v>
      </c>
      <c r="B135" s="40" t="s">
        <v>58</v>
      </c>
      <c r="C135" s="9" t="s">
        <v>18</v>
      </c>
      <c r="D135" s="10">
        <v>185066</v>
      </c>
      <c r="E135" s="10">
        <v>8785</v>
      </c>
      <c r="F135" s="10">
        <v>14484</v>
      </c>
      <c r="G135" s="10">
        <v>12129</v>
      </c>
      <c r="H135" s="10">
        <v>10304</v>
      </c>
      <c r="I135" s="10">
        <v>0</v>
      </c>
      <c r="J135" s="10">
        <v>1825</v>
      </c>
      <c r="K135" s="10">
        <v>0</v>
      </c>
      <c r="L135" s="10">
        <v>1260</v>
      </c>
      <c r="M135" s="10">
        <v>9402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11490</v>
      </c>
      <c r="W135" s="10">
        <v>3617</v>
      </c>
      <c r="X135" s="10">
        <v>13399</v>
      </c>
      <c r="Y135" s="10">
        <v>259632</v>
      </c>
      <c r="Z135" s="10">
        <v>166</v>
      </c>
      <c r="AA135" s="10">
        <v>259466</v>
      </c>
    </row>
    <row r="136" spans="1:27" s="34" customFormat="1" ht="14.25">
      <c r="A136" s="41">
        <v>111</v>
      </c>
      <c r="B136" s="42" t="s">
        <v>393</v>
      </c>
      <c r="C136" s="36" t="s">
        <v>171</v>
      </c>
      <c r="D136" s="32">
        <v>0</v>
      </c>
      <c r="E136" s="32">
        <v>0</v>
      </c>
      <c r="F136" s="32">
        <v>0</v>
      </c>
      <c r="G136" s="60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60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v>0</v>
      </c>
      <c r="Y136" s="60">
        <v>0</v>
      </c>
      <c r="Z136" s="32">
        <v>0</v>
      </c>
      <c r="AA136" s="60">
        <v>0</v>
      </c>
    </row>
    <row r="137" spans="1:27" s="34" customFormat="1" ht="14.25">
      <c r="A137" s="41">
        <v>112</v>
      </c>
      <c r="B137" s="42" t="s">
        <v>397</v>
      </c>
      <c r="C137" s="35" t="s">
        <v>248</v>
      </c>
      <c r="D137" s="32">
        <v>15798</v>
      </c>
      <c r="E137" s="32">
        <v>1212</v>
      </c>
      <c r="F137" s="32">
        <v>1825</v>
      </c>
      <c r="G137" s="60">
        <v>1633</v>
      </c>
      <c r="H137" s="32">
        <v>1633</v>
      </c>
      <c r="I137" s="32">
        <v>0</v>
      </c>
      <c r="J137" s="32">
        <v>0</v>
      </c>
      <c r="K137" s="32">
        <v>0</v>
      </c>
      <c r="L137" s="32">
        <v>0</v>
      </c>
      <c r="M137" s="32">
        <v>189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636</v>
      </c>
      <c r="X137" s="32">
        <v>3309</v>
      </c>
      <c r="Y137" s="60">
        <v>24602</v>
      </c>
      <c r="Z137" s="32">
        <v>22</v>
      </c>
      <c r="AA137" s="60">
        <v>24580</v>
      </c>
    </row>
    <row r="138" spans="1:27" s="33" customFormat="1" ht="14.25">
      <c r="A138" s="41">
        <v>113</v>
      </c>
      <c r="B138" s="42" t="s">
        <v>394</v>
      </c>
      <c r="C138" s="35" t="s">
        <v>247</v>
      </c>
      <c r="D138" s="32">
        <v>15570</v>
      </c>
      <c r="E138" s="32">
        <v>540</v>
      </c>
      <c r="F138" s="32">
        <v>1206</v>
      </c>
      <c r="G138" s="60">
        <v>1495</v>
      </c>
      <c r="H138" s="32">
        <v>1495</v>
      </c>
      <c r="I138" s="32">
        <v>0</v>
      </c>
      <c r="J138" s="32">
        <v>0</v>
      </c>
      <c r="K138" s="32">
        <v>0</v>
      </c>
      <c r="L138" s="32">
        <v>0</v>
      </c>
      <c r="M138" s="32">
        <v>607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1616</v>
      </c>
      <c r="X138" s="32">
        <v>1812</v>
      </c>
      <c r="Y138" s="60">
        <v>22846</v>
      </c>
      <c r="Z138" s="32">
        <v>2</v>
      </c>
      <c r="AA138" s="60">
        <v>22844</v>
      </c>
    </row>
    <row r="139" spans="1:27" s="34" customFormat="1" ht="14.25">
      <c r="A139" s="41">
        <v>114</v>
      </c>
      <c r="B139" s="42" t="s">
        <v>396</v>
      </c>
      <c r="C139" s="36" t="s">
        <v>173</v>
      </c>
      <c r="D139" s="32">
        <v>0</v>
      </c>
      <c r="E139" s="32">
        <v>0</v>
      </c>
      <c r="F139" s="32">
        <v>0</v>
      </c>
      <c r="G139" s="60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0</v>
      </c>
      <c r="Y139" s="60">
        <v>0</v>
      </c>
      <c r="Z139" s="32">
        <v>0</v>
      </c>
      <c r="AA139" s="60">
        <v>0</v>
      </c>
    </row>
    <row r="140" spans="1:27" s="34" customFormat="1" ht="14.25">
      <c r="A140" s="41">
        <v>115</v>
      </c>
      <c r="B140" s="42" t="s">
        <v>395</v>
      </c>
      <c r="C140" s="36" t="s">
        <v>172</v>
      </c>
      <c r="D140" s="32">
        <v>0</v>
      </c>
      <c r="E140" s="32">
        <v>0</v>
      </c>
      <c r="F140" s="32">
        <v>0</v>
      </c>
      <c r="G140" s="60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0</v>
      </c>
      <c r="Y140" s="60">
        <v>0</v>
      </c>
      <c r="Z140" s="32">
        <v>0</v>
      </c>
      <c r="AA140" s="60">
        <v>0</v>
      </c>
    </row>
    <row r="141" spans="1:27" s="33" customFormat="1" ht="14.25">
      <c r="A141" s="41">
        <v>116</v>
      </c>
      <c r="B141" s="50" t="s">
        <v>515</v>
      </c>
      <c r="C141" s="36" t="s">
        <v>518</v>
      </c>
      <c r="D141" s="32">
        <v>0</v>
      </c>
      <c r="E141" s="32">
        <v>0</v>
      </c>
      <c r="F141" s="32">
        <v>0</v>
      </c>
      <c r="G141" s="60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0</v>
      </c>
      <c r="Y141" s="60">
        <v>0</v>
      </c>
      <c r="Z141" s="32">
        <v>0</v>
      </c>
      <c r="AA141" s="60">
        <v>0</v>
      </c>
    </row>
    <row r="142" spans="1:27" ht="15.75">
      <c r="A142" s="40" t="s">
        <v>83</v>
      </c>
      <c r="B142" s="40" t="s">
        <v>59</v>
      </c>
      <c r="C142" s="9" t="s">
        <v>19</v>
      </c>
      <c r="D142" s="10">
        <v>31368</v>
      </c>
      <c r="E142" s="10">
        <v>1752</v>
      </c>
      <c r="F142" s="10">
        <v>3031</v>
      </c>
      <c r="G142" s="10">
        <v>3128</v>
      </c>
      <c r="H142" s="10">
        <v>3128</v>
      </c>
      <c r="I142" s="10">
        <v>0</v>
      </c>
      <c r="J142" s="10">
        <v>0</v>
      </c>
      <c r="K142" s="10">
        <v>0</v>
      </c>
      <c r="L142" s="10">
        <v>0</v>
      </c>
      <c r="M142" s="10">
        <v>796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2252</v>
      </c>
      <c r="X142" s="10">
        <v>5121</v>
      </c>
      <c r="Y142" s="10">
        <v>47448</v>
      </c>
      <c r="Z142" s="10">
        <v>24</v>
      </c>
      <c r="AA142" s="10">
        <v>47424</v>
      </c>
    </row>
    <row r="143" spans="1:27" s="34" customFormat="1" ht="14.25">
      <c r="A143" s="41">
        <v>117</v>
      </c>
      <c r="B143" s="42" t="s">
        <v>398</v>
      </c>
      <c r="C143" s="31" t="s">
        <v>279</v>
      </c>
      <c r="D143" s="51">
        <v>0</v>
      </c>
      <c r="E143" s="51">
        <v>0</v>
      </c>
      <c r="F143" s="51">
        <v>0</v>
      </c>
      <c r="G143" s="61">
        <v>0</v>
      </c>
      <c r="H143" s="51">
        <v>0</v>
      </c>
      <c r="I143" s="51">
        <v>0</v>
      </c>
      <c r="J143" s="51">
        <v>0</v>
      </c>
      <c r="K143" s="51">
        <v>0</v>
      </c>
      <c r="L143" s="51">
        <v>0</v>
      </c>
      <c r="M143" s="51">
        <v>0</v>
      </c>
      <c r="N143" s="61">
        <v>0</v>
      </c>
      <c r="O143" s="51">
        <v>0</v>
      </c>
      <c r="P143" s="51">
        <v>0</v>
      </c>
      <c r="Q143" s="51">
        <v>0</v>
      </c>
      <c r="R143" s="51">
        <v>0</v>
      </c>
      <c r="S143" s="51">
        <v>0</v>
      </c>
      <c r="T143" s="51">
        <v>0</v>
      </c>
      <c r="U143" s="51">
        <v>0</v>
      </c>
      <c r="V143" s="51">
        <v>0</v>
      </c>
      <c r="W143" s="51">
        <v>0</v>
      </c>
      <c r="X143" s="51">
        <v>0</v>
      </c>
      <c r="Y143" s="61">
        <v>0</v>
      </c>
      <c r="Z143" s="51">
        <v>0</v>
      </c>
      <c r="AA143" s="61">
        <v>0</v>
      </c>
    </row>
    <row r="144" spans="1:27" s="34" customFormat="1" ht="14.25">
      <c r="A144" s="41">
        <v>118</v>
      </c>
      <c r="B144" s="42" t="s">
        <v>399</v>
      </c>
      <c r="C144" s="31" t="s">
        <v>174</v>
      </c>
      <c r="D144" s="32">
        <v>0</v>
      </c>
      <c r="E144" s="32">
        <v>0</v>
      </c>
      <c r="F144" s="32">
        <v>0</v>
      </c>
      <c r="G144" s="60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60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0</v>
      </c>
      <c r="T144" s="32">
        <v>0</v>
      </c>
      <c r="U144" s="32">
        <v>0</v>
      </c>
      <c r="V144" s="32">
        <v>0</v>
      </c>
      <c r="W144" s="32">
        <v>0</v>
      </c>
      <c r="X144" s="32">
        <v>0</v>
      </c>
      <c r="Y144" s="60">
        <v>0</v>
      </c>
      <c r="Z144" s="32">
        <v>0</v>
      </c>
      <c r="AA144" s="60">
        <v>0</v>
      </c>
    </row>
    <row r="145" spans="1:27" s="34" customFormat="1" ht="14.25">
      <c r="A145" s="41">
        <v>119</v>
      </c>
      <c r="B145" s="42" t="s">
        <v>400</v>
      </c>
      <c r="C145" s="31" t="s">
        <v>175</v>
      </c>
      <c r="D145" s="32">
        <v>0</v>
      </c>
      <c r="E145" s="32">
        <v>0</v>
      </c>
      <c r="F145" s="32">
        <v>0</v>
      </c>
      <c r="G145" s="60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60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0</v>
      </c>
      <c r="Y145" s="60">
        <v>0</v>
      </c>
      <c r="Z145" s="32">
        <v>0</v>
      </c>
      <c r="AA145" s="60">
        <v>0</v>
      </c>
    </row>
    <row r="146" spans="1:27" s="33" customFormat="1" ht="18">
      <c r="A146" s="41">
        <v>120</v>
      </c>
      <c r="B146" s="42" t="s">
        <v>401</v>
      </c>
      <c r="C146" s="31" t="s">
        <v>176</v>
      </c>
      <c r="D146" s="32">
        <v>0</v>
      </c>
      <c r="E146" s="32">
        <v>0</v>
      </c>
      <c r="F146" s="32">
        <v>0</v>
      </c>
      <c r="G146" s="60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0</v>
      </c>
      <c r="Y146" s="60">
        <v>0</v>
      </c>
      <c r="Z146" s="32">
        <v>0</v>
      </c>
      <c r="AA146" s="60">
        <v>0</v>
      </c>
    </row>
    <row r="147" spans="1:27" s="34" customFormat="1" ht="14.25">
      <c r="A147" s="41">
        <v>121</v>
      </c>
      <c r="B147" s="42" t="s">
        <v>402</v>
      </c>
      <c r="C147" s="31" t="s">
        <v>177</v>
      </c>
      <c r="D147" s="32">
        <v>0</v>
      </c>
      <c r="E147" s="32">
        <v>0</v>
      </c>
      <c r="F147" s="32">
        <v>0</v>
      </c>
      <c r="G147" s="60">
        <v>0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0</v>
      </c>
      <c r="Y147" s="60">
        <v>0</v>
      </c>
      <c r="Z147" s="32">
        <v>0</v>
      </c>
      <c r="AA147" s="60">
        <v>0</v>
      </c>
    </row>
    <row r="148" spans="1:27" s="34" customFormat="1" ht="14.25">
      <c r="A148" s="41">
        <v>122</v>
      </c>
      <c r="B148" s="42" t="s">
        <v>403</v>
      </c>
      <c r="C148" s="31" t="s">
        <v>178</v>
      </c>
      <c r="D148" s="32">
        <v>0</v>
      </c>
      <c r="E148" s="32">
        <v>0</v>
      </c>
      <c r="F148" s="32">
        <v>0</v>
      </c>
      <c r="G148" s="60">
        <v>0</v>
      </c>
      <c r="H148" s="32">
        <v>0</v>
      </c>
      <c r="I148" s="32">
        <v>0</v>
      </c>
      <c r="J148" s="32">
        <v>0</v>
      </c>
      <c r="K148" s="32">
        <v>0</v>
      </c>
      <c r="L148" s="32">
        <v>0</v>
      </c>
      <c r="M148" s="32">
        <v>0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0</v>
      </c>
      <c r="Y148" s="60">
        <v>0</v>
      </c>
      <c r="Z148" s="32">
        <v>0</v>
      </c>
      <c r="AA148" s="60">
        <v>0</v>
      </c>
    </row>
    <row r="149" spans="1:27" s="34" customFormat="1" ht="14.25">
      <c r="A149" s="41">
        <v>123</v>
      </c>
      <c r="B149" s="42" t="s">
        <v>404</v>
      </c>
      <c r="C149" s="36" t="s">
        <v>179</v>
      </c>
      <c r="D149" s="32">
        <v>0</v>
      </c>
      <c r="E149" s="32">
        <v>0</v>
      </c>
      <c r="F149" s="32">
        <v>0</v>
      </c>
      <c r="G149" s="60">
        <v>0</v>
      </c>
      <c r="H149" s="32">
        <v>0</v>
      </c>
      <c r="I149" s="32">
        <v>0</v>
      </c>
      <c r="J149" s="32">
        <v>0</v>
      </c>
      <c r="K149" s="32">
        <v>0</v>
      </c>
      <c r="L149" s="32">
        <v>0</v>
      </c>
      <c r="M149" s="32">
        <v>0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0</v>
      </c>
      <c r="Y149" s="60">
        <v>0</v>
      </c>
      <c r="Z149" s="32">
        <v>0</v>
      </c>
      <c r="AA149" s="60">
        <v>0</v>
      </c>
    </row>
    <row r="150" spans="1:27" s="34" customFormat="1" ht="28.5">
      <c r="A150" s="41">
        <v>124</v>
      </c>
      <c r="B150" s="42" t="s">
        <v>405</v>
      </c>
      <c r="C150" s="35" t="s">
        <v>180</v>
      </c>
      <c r="D150" s="32">
        <v>998688</v>
      </c>
      <c r="E150" s="32">
        <v>27156</v>
      </c>
      <c r="F150" s="32">
        <v>68918</v>
      </c>
      <c r="G150" s="60">
        <v>50810</v>
      </c>
      <c r="H150" s="32">
        <v>50805</v>
      </c>
      <c r="I150" s="32">
        <v>5</v>
      </c>
      <c r="J150" s="32">
        <v>0</v>
      </c>
      <c r="K150" s="32">
        <v>0</v>
      </c>
      <c r="L150" s="32">
        <v>506</v>
      </c>
      <c r="M150" s="32">
        <v>7702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42083</v>
      </c>
      <c r="X150" s="32">
        <v>44283</v>
      </c>
      <c r="Y150" s="60">
        <v>1240146</v>
      </c>
      <c r="Z150" s="32">
        <v>23</v>
      </c>
      <c r="AA150" s="60">
        <v>1240123</v>
      </c>
    </row>
    <row r="151" spans="1:27" s="34" customFormat="1" ht="28.5">
      <c r="A151" s="41">
        <v>125</v>
      </c>
      <c r="B151" s="43" t="s">
        <v>505</v>
      </c>
      <c r="C151" s="35" t="s">
        <v>184</v>
      </c>
      <c r="D151" s="32">
        <v>257435</v>
      </c>
      <c r="E151" s="32">
        <v>9600</v>
      </c>
      <c r="F151" s="32">
        <v>34365</v>
      </c>
      <c r="G151" s="60">
        <v>17640</v>
      </c>
      <c r="H151" s="32">
        <v>17585</v>
      </c>
      <c r="I151" s="32">
        <v>55</v>
      </c>
      <c r="J151" s="32">
        <v>0</v>
      </c>
      <c r="K151" s="32">
        <v>0</v>
      </c>
      <c r="L151" s="32">
        <v>123</v>
      </c>
      <c r="M151" s="32">
        <v>8989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12730</v>
      </c>
      <c r="X151" s="32">
        <v>22181</v>
      </c>
      <c r="Y151" s="60">
        <v>363063</v>
      </c>
      <c r="Z151" s="32">
        <v>35</v>
      </c>
      <c r="AA151" s="60">
        <v>363028</v>
      </c>
    </row>
    <row r="152" spans="1:27" s="34" customFormat="1" ht="14.25">
      <c r="A152" s="41">
        <v>126</v>
      </c>
      <c r="B152" s="42" t="s">
        <v>406</v>
      </c>
      <c r="C152" s="35" t="s">
        <v>553</v>
      </c>
      <c r="D152" s="32">
        <v>0</v>
      </c>
      <c r="E152" s="32">
        <v>0</v>
      </c>
      <c r="F152" s="32">
        <v>0</v>
      </c>
      <c r="G152" s="60">
        <v>0</v>
      </c>
      <c r="H152" s="32">
        <v>0</v>
      </c>
      <c r="I152" s="32">
        <v>0</v>
      </c>
      <c r="J152" s="32">
        <v>0</v>
      </c>
      <c r="K152" s="32">
        <v>0</v>
      </c>
      <c r="L152" s="32">
        <v>0</v>
      </c>
      <c r="M152" s="32">
        <v>0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0</v>
      </c>
      <c r="Y152" s="60">
        <v>0</v>
      </c>
      <c r="Z152" s="32">
        <v>0</v>
      </c>
      <c r="AA152" s="60">
        <v>0</v>
      </c>
    </row>
    <row r="153" spans="1:27" s="33" customFormat="1" ht="28.5">
      <c r="A153" s="41">
        <v>127</v>
      </c>
      <c r="B153" s="42" t="s">
        <v>407</v>
      </c>
      <c r="C153" s="35" t="s">
        <v>181</v>
      </c>
      <c r="D153" s="32">
        <v>0</v>
      </c>
      <c r="E153" s="32">
        <v>0</v>
      </c>
      <c r="F153" s="32">
        <v>0</v>
      </c>
      <c r="G153" s="60">
        <v>0</v>
      </c>
      <c r="H153" s="32">
        <v>0</v>
      </c>
      <c r="I153" s="32">
        <v>0</v>
      </c>
      <c r="J153" s="32">
        <v>0</v>
      </c>
      <c r="K153" s="32">
        <v>0</v>
      </c>
      <c r="L153" s="32">
        <v>0</v>
      </c>
      <c r="M153" s="32">
        <v>0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0</v>
      </c>
      <c r="Y153" s="60">
        <v>0</v>
      </c>
      <c r="Z153" s="32">
        <v>0</v>
      </c>
      <c r="AA153" s="60">
        <v>0</v>
      </c>
    </row>
    <row r="154" spans="1:27" s="34" customFormat="1" ht="28.5">
      <c r="A154" s="41">
        <v>128</v>
      </c>
      <c r="B154" s="42" t="s">
        <v>408</v>
      </c>
      <c r="C154" s="35" t="s">
        <v>182</v>
      </c>
      <c r="D154" s="32">
        <v>0</v>
      </c>
      <c r="E154" s="32">
        <v>0</v>
      </c>
      <c r="F154" s="32">
        <v>0</v>
      </c>
      <c r="G154" s="60">
        <v>0</v>
      </c>
      <c r="H154" s="32">
        <v>0</v>
      </c>
      <c r="I154" s="32">
        <v>0</v>
      </c>
      <c r="J154" s="32">
        <v>0</v>
      </c>
      <c r="K154" s="32">
        <v>0</v>
      </c>
      <c r="L154" s="32">
        <v>0</v>
      </c>
      <c r="M154" s="32">
        <v>0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0</v>
      </c>
      <c r="Y154" s="60">
        <v>0</v>
      </c>
      <c r="Z154" s="32">
        <v>0</v>
      </c>
      <c r="AA154" s="60">
        <v>0</v>
      </c>
    </row>
    <row r="155" spans="1:27" s="34" customFormat="1" ht="28.5">
      <c r="A155" s="41">
        <v>129</v>
      </c>
      <c r="B155" s="42" t="s">
        <v>409</v>
      </c>
      <c r="C155" s="35" t="s">
        <v>183</v>
      </c>
      <c r="D155" s="32">
        <v>0</v>
      </c>
      <c r="E155" s="32">
        <v>0</v>
      </c>
      <c r="F155" s="32">
        <v>0</v>
      </c>
      <c r="G155" s="60">
        <v>0</v>
      </c>
      <c r="H155" s="32">
        <v>0</v>
      </c>
      <c r="I155" s="32">
        <v>0</v>
      </c>
      <c r="J155" s="32">
        <v>0</v>
      </c>
      <c r="K155" s="32">
        <v>0</v>
      </c>
      <c r="L155" s="32">
        <v>0</v>
      </c>
      <c r="M155" s="32">
        <v>0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0</v>
      </c>
      <c r="Y155" s="60">
        <v>0</v>
      </c>
      <c r="Z155" s="32">
        <v>0</v>
      </c>
      <c r="AA155" s="60">
        <v>0</v>
      </c>
    </row>
    <row r="156" spans="1:27" s="33" customFormat="1" ht="14.25">
      <c r="A156" s="41">
        <v>130</v>
      </c>
      <c r="B156" s="42" t="s">
        <v>411</v>
      </c>
      <c r="C156" s="36" t="s">
        <v>555</v>
      </c>
      <c r="D156" s="32">
        <v>273431</v>
      </c>
      <c r="E156" s="32">
        <v>4152</v>
      </c>
      <c r="F156" s="32">
        <v>11632</v>
      </c>
      <c r="G156" s="60">
        <v>4445</v>
      </c>
      <c r="H156" s="32">
        <v>4445</v>
      </c>
      <c r="I156" s="32">
        <v>0</v>
      </c>
      <c r="J156" s="32">
        <v>0</v>
      </c>
      <c r="K156" s="32">
        <v>0</v>
      </c>
      <c r="L156" s="32">
        <v>355</v>
      </c>
      <c r="M156" s="32">
        <v>6213</v>
      </c>
      <c r="N156" s="60">
        <v>4822</v>
      </c>
      <c r="O156" s="32">
        <v>0</v>
      </c>
      <c r="P156" s="32">
        <v>18</v>
      </c>
      <c r="Q156" s="32">
        <v>0</v>
      </c>
      <c r="R156" s="32">
        <v>0</v>
      </c>
      <c r="S156" s="32">
        <v>0</v>
      </c>
      <c r="T156" s="32">
        <v>0</v>
      </c>
      <c r="U156" s="32">
        <v>4804</v>
      </c>
      <c r="V156" s="32">
        <v>0</v>
      </c>
      <c r="W156" s="32">
        <v>3286</v>
      </c>
      <c r="X156" s="32">
        <v>19872</v>
      </c>
      <c r="Y156" s="60">
        <v>328208</v>
      </c>
      <c r="Z156" s="32">
        <v>197</v>
      </c>
      <c r="AA156" s="60">
        <v>328011</v>
      </c>
    </row>
    <row r="157" spans="1:27" s="34" customFormat="1" ht="14.25">
      <c r="A157" s="41">
        <v>131</v>
      </c>
      <c r="B157" s="50" t="s">
        <v>517</v>
      </c>
      <c r="C157" s="36" t="s">
        <v>516</v>
      </c>
      <c r="D157" s="32">
        <v>0</v>
      </c>
      <c r="E157" s="32">
        <v>0</v>
      </c>
      <c r="F157" s="32">
        <v>0</v>
      </c>
      <c r="G157" s="60">
        <v>0</v>
      </c>
      <c r="H157" s="32">
        <v>0</v>
      </c>
      <c r="I157" s="32">
        <v>0</v>
      </c>
      <c r="J157" s="32">
        <v>0</v>
      </c>
      <c r="K157" s="32">
        <v>0</v>
      </c>
      <c r="L157" s="32">
        <v>0</v>
      </c>
      <c r="M157" s="32">
        <v>0</v>
      </c>
      <c r="N157" s="60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0</v>
      </c>
      <c r="Y157" s="60">
        <v>0</v>
      </c>
      <c r="Z157" s="32">
        <v>0</v>
      </c>
      <c r="AA157" s="60">
        <v>0</v>
      </c>
    </row>
    <row r="158" spans="1:27" s="34" customFormat="1" ht="14.25">
      <c r="A158" s="63">
        <v>132</v>
      </c>
      <c r="B158" s="64" t="s">
        <v>579</v>
      </c>
      <c r="C158" s="65" t="s">
        <v>580</v>
      </c>
      <c r="D158" s="66">
        <v>0</v>
      </c>
      <c r="E158" s="66">
        <v>0</v>
      </c>
      <c r="F158" s="66">
        <v>0</v>
      </c>
      <c r="G158" s="66">
        <v>0</v>
      </c>
      <c r="H158" s="66">
        <v>0</v>
      </c>
      <c r="I158" s="66">
        <v>0</v>
      </c>
      <c r="J158" s="66">
        <v>0</v>
      </c>
      <c r="K158" s="66">
        <v>0</v>
      </c>
      <c r="L158" s="66">
        <v>0</v>
      </c>
      <c r="M158" s="66">
        <v>0</v>
      </c>
      <c r="N158" s="66">
        <v>0</v>
      </c>
      <c r="O158" s="66">
        <v>0</v>
      </c>
      <c r="P158" s="66">
        <v>0</v>
      </c>
      <c r="Q158" s="66">
        <v>0</v>
      </c>
      <c r="R158" s="66">
        <v>0</v>
      </c>
      <c r="S158" s="66">
        <v>0</v>
      </c>
      <c r="T158" s="66">
        <v>0</v>
      </c>
      <c r="U158" s="66">
        <v>0</v>
      </c>
      <c r="V158" s="66">
        <v>0</v>
      </c>
      <c r="W158" s="66">
        <v>0</v>
      </c>
      <c r="X158" s="66">
        <v>0</v>
      </c>
      <c r="Y158" s="66">
        <v>0</v>
      </c>
      <c r="Z158" s="66">
        <v>0</v>
      </c>
      <c r="AA158" s="66">
        <v>0</v>
      </c>
    </row>
    <row r="159" spans="1:27" ht="15.75">
      <c r="A159" s="40" t="s">
        <v>84</v>
      </c>
      <c r="B159" s="40" t="s">
        <v>60</v>
      </c>
      <c r="C159" s="9" t="s">
        <v>20</v>
      </c>
      <c r="D159" s="10">
        <v>1529554</v>
      </c>
      <c r="E159" s="10">
        <v>40908</v>
      </c>
      <c r="F159" s="10">
        <v>114915</v>
      </c>
      <c r="G159" s="10">
        <v>72895</v>
      </c>
      <c r="H159" s="10">
        <v>72835</v>
      </c>
      <c r="I159" s="10">
        <v>60</v>
      </c>
      <c r="J159" s="10">
        <v>0</v>
      </c>
      <c r="K159" s="10">
        <v>0</v>
      </c>
      <c r="L159" s="10">
        <v>984</v>
      </c>
      <c r="M159" s="10">
        <v>22904</v>
      </c>
      <c r="N159" s="10">
        <v>4822</v>
      </c>
      <c r="O159" s="10">
        <v>0</v>
      </c>
      <c r="P159" s="10">
        <v>18</v>
      </c>
      <c r="Q159" s="10">
        <v>0</v>
      </c>
      <c r="R159" s="10">
        <v>0</v>
      </c>
      <c r="S159" s="10">
        <v>0</v>
      </c>
      <c r="T159" s="10">
        <v>0</v>
      </c>
      <c r="U159" s="10">
        <v>4804</v>
      </c>
      <c r="V159" s="10">
        <v>0</v>
      </c>
      <c r="W159" s="10">
        <v>58099</v>
      </c>
      <c r="X159" s="10">
        <v>86336</v>
      </c>
      <c r="Y159" s="10">
        <v>1931417</v>
      </c>
      <c r="Z159" s="10">
        <v>255</v>
      </c>
      <c r="AA159" s="10">
        <v>1931162</v>
      </c>
    </row>
    <row r="160" spans="1:27" s="34" customFormat="1" ht="14.25">
      <c r="A160" s="41">
        <v>133</v>
      </c>
      <c r="B160" s="42" t="s">
        <v>412</v>
      </c>
      <c r="C160" s="35" t="s">
        <v>249</v>
      </c>
      <c r="D160" s="32">
        <v>33792</v>
      </c>
      <c r="E160" s="32">
        <v>1080</v>
      </c>
      <c r="F160" s="32">
        <v>3160</v>
      </c>
      <c r="G160" s="60">
        <v>5090</v>
      </c>
      <c r="H160" s="32">
        <v>4095</v>
      </c>
      <c r="I160" s="32">
        <v>0</v>
      </c>
      <c r="J160" s="32">
        <v>995</v>
      </c>
      <c r="K160" s="32">
        <v>0</v>
      </c>
      <c r="L160" s="32">
        <v>0</v>
      </c>
      <c r="M160" s="32">
        <v>784</v>
      </c>
      <c r="N160" s="60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2">
        <v>0</v>
      </c>
      <c r="V160" s="32">
        <v>6904</v>
      </c>
      <c r="W160" s="32">
        <v>1685</v>
      </c>
      <c r="X160" s="32">
        <v>1922</v>
      </c>
      <c r="Y160" s="60">
        <v>54417</v>
      </c>
      <c r="Z160" s="32">
        <v>64</v>
      </c>
      <c r="AA160" s="60">
        <v>54353</v>
      </c>
    </row>
    <row r="161" spans="1:27" s="34" customFormat="1" ht="14.25">
      <c r="A161" s="41">
        <v>134</v>
      </c>
      <c r="B161" s="42" t="s">
        <v>413</v>
      </c>
      <c r="C161" s="31" t="s">
        <v>185</v>
      </c>
      <c r="D161" s="32">
        <v>0</v>
      </c>
      <c r="E161" s="32">
        <v>0</v>
      </c>
      <c r="F161" s="32">
        <v>0</v>
      </c>
      <c r="G161" s="60">
        <v>0</v>
      </c>
      <c r="H161" s="32">
        <v>0</v>
      </c>
      <c r="I161" s="32">
        <v>0</v>
      </c>
      <c r="J161" s="32">
        <v>0</v>
      </c>
      <c r="K161" s="32">
        <v>0</v>
      </c>
      <c r="L161" s="32">
        <v>0</v>
      </c>
      <c r="M161" s="32">
        <v>0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0</v>
      </c>
      <c r="W161" s="32">
        <v>0</v>
      </c>
      <c r="X161" s="32">
        <v>0</v>
      </c>
      <c r="Y161" s="60">
        <v>0</v>
      </c>
      <c r="Z161" s="32">
        <v>0</v>
      </c>
      <c r="AA161" s="60">
        <v>0</v>
      </c>
    </row>
    <row r="162" spans="1:27" s="34" customFormat="1" ht="14.25">
      <c r="A162" s="41">
        <v>135</v>
      </c>
      <c r="B162" s="42" t="s">
        <v>414</v>
      </c>
      <c r="C162" s="31" t="s">
        <v>186</v>
      </c>
      <c r="D162" s="32">
        <v>0</v>
      </c>
      <c r="E162" s="32">
        <v>0</v>
      </c>
      <c r="F162" s="32">
        <v>0</v>
      </c>
      <c r="G162" s="60">
        <v>0</v>
      </c>
      <c r="H162" s="32">
        <v>0</v>
      </c>
      <c r="I162" s="32">
        <v>0</v>
      </c>
      <c r="J162" s="32">
        <v>0</v>
      </c>
      <c r="K162" s="32">
        <v>0</v>
      </c>
      <c r="L162" s="32">
        <v>0</v>
      </c>
      <c r="M162" s="32">
        <v>0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0</v>
      </c>
      <c r="Y162" s="60">
        <v>0</v>
      </c>
      <c r="Z162" s="32">
        <v>0</v>
      </c>
      <c r="AA162" s="60">
        <v>0</v>
      </c>
    </row>
    <row r="163" spans="1:27" s="34" customFormat="1" ht="14.25">
      <c r="A163" s="41">
        <v>136</v>
      </c>
      <c r="B163" s="42" t="s">
        <v>415</v>
      </c>
      <c r="C163" s="31" t="s">
        <v>494</v>
      </c>
      <c r="D163" s="32">
        <v>0</v>
      </c>
      <c r="E163" s="32">
        <v>0</v>
      </c>
      <c r="F163" s="32">
        <v>0</v>
      </c>
      <c r="G163" s="60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0</v>
      </c>
      <c r="Y163" s="60">
        <v>0</v>
      </c>
      <c r="Z163" s="32">
        <v>0</v>
      </c>
      <c r="AA163" s="60">
        <v>0</v>
      </c>
    </row>
    <row r="164" spans="1:27" s="34" customFormat="1" ht="14.25">
      <c r="A164" s="63">
        <v>137</v>
      </c>
      <c r="B164" s="64" t="s">
        <v>578</v>
      </c>
      <c r="C164" s="65" t="s">
        <v>577</v>
      </c>
      <c r="D164" s="66">
        <v>0</v>
      </c>
      <c r="E164" s="66">
        <v>0</v>
      </c>
      <c r="F164" s="66">
        <v>0</v>
      </c>
      <c r="G164" s="66">
        <v>0</v>
      </c>
      <c r="H164" s="66">
        <v>0</v>
      </c>
      <c r="I164" s="66">
        <v>0</v>
      </c>
      <c r="J164" s="66">
        <v>0</v>
      </c>
      <c r="K164" s="66">
        <v>0</v>
      </c>
      <c r="L164" s="66">
        <v>0</v>
      </c>
      <c r="M164" s="66">
        <v>0</v>
      </c>
      <c r="N164" s="66">
        <v>0</v>
      </c>
      <c r="O164" s="66">
        <v>0</v>
      </c>
      <c r="P164" s="66">
        <v>0</v>
      </c>
      <c r="Q164" s="66">
        <v>0</v>
      </c>
      <c r="R164" s="66">
        <v>0</v>
      </c>
      <c r="S164" s="66">
        <v>0</v>
      </c>
      <c r="T164" s="66">
        <v>0</v>
      </c>
      <c r="U164" s="66">
        <v>0</v>
      </c>
      <c r="V164" s="66">
        <v>0</v>
      </c>
      <c r="W164" s="66">
        <v>0</v>
      </c>
      <c r="X164" s="66">
        <v>0</v>
      </c>
      <c r="Y164" s="66">
        <v>0</v>
      </c>
      <c r="Z164" s="66">
        <v>0</v>
      </c>
      <c r="AA164" s="66">
        <v>0</v>
      </c>
    </row>
    <row r="165" spans="1:27" ht="15.75">
      <c r="A165" s="40" t="s">
        <v>85</v>
      </c>
      <c r="B165" s="40" t="s">
        <v>61</v>
      </c>
      <c r="C165" s="9" t="s">
        <v>21</v>
      </c>
      <c r="D165" s="10">
        <v>33792</v>
      </c>
      <c r="E165" s="10">
        <v>1080</v>
      </c>
      <c r="F165" s="10">
        <v>3160</v>
      </c>
      <c r="G165" s="10">
        <v>5090</v>
      </c>
      <c r="H165" s="10">
        <v>4095</v>
      </c>
      <c r="I165" s="10">
        <v>0</v>
      </c>
      <c r="J165" s="10">
        <v>995</v>
      </c>
      <c r="K165" s="10">
        <v>0</v>
      </c>
      <c r="L165" s="10">
        <v>0</v>
      </c>
      <c r="M165" s="10">
        <v>784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6904</v>
      </c>
      <c r="W165" s="10">
        <v>1685</v>
      </c>
      <c r="X165" s="10">
        <v>1922</v>
      </c>
      <c r="Y165" s="10">
        <v>54417</v>
      </c>
      <c r="Z165" s="10">
        <v>64</v>
      </c>
      <c r="AA165" s="10">
        <v>54353</v>
      </c>
    </row>
    <row r="166" spans="1:27" s="34" customFormat="1" ht="14.25">
      <c r="A166" s="41">
        <v>138</v>
      </c>
      <c r="B166" s="42" t="s">
        <v>416</v>
      </c>
      <c r="C166" s="31" t="s">
        <v>187</v>
      </c>
      <c r="D166" s="32">
        <v>0</v>
      </c>
      <c r="E166" s="32">
        <v>0</v>
      </c>
      <c r="F166" s="32">
        <v>0</v>
      </c>
      <c r="G166" s="60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2">
        <v>0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0</v>
      </c>
      <c r="Y166" s="60">
        <v>0</v>
      </c>
      <c r="Z166" s="32">
        <v>0</v>
      </c>
      <c r="AA166" s="60">
        <v>0</v>
      </c>
    </row>
    <row r="167" spans="1:27" s="34" customFormat="1" ht="14.25">
      <c r="A167" s="41">
        <v>139</v>
      </c>
      <c r="B167" s="42" t="s">
        <v>418</v>
      </c>
      <c r="C167" s="35" t="s">
        <v>250</v>
      </c>
      <c r="D167" s="32">
        <v>0</v>
      </c>
      <c r="E167" s="32">
        <v>0</v>
      </c>
      <c r="F167" s="32">
        <v>0</v>
      </c>
      <c r="G167" s="60">
        <v>0</v>
      </c>
      <c r="H167" s="32">
        <v>0</v>
      </c>
      <c r="I167" s="32">
        <v>0</v>
      </c>
      <c r="J167" s="32">
        <v>0</v>
      </c>
      <c r="K167" s="32">
        <v>0</v>
      </c>
      <c r="L167" s="32">
        <v>0</v>
      </c>
      <c r="M167" s="32">
        <v>0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0</v>
      </c>
      <c r="Y167" s="60">
        <v>0</v>
      </c>
      <c r="Z167" s="32">
        <v>0</v>
      </c>
      <c r="AA167" s="60">
        <v>0</v>
      </c>
    </row>
    <row r="168" spans="1:27" s="34" customFormat="1" ht="14.25">
      <c r="A168" s="41">
        <v>140</v>
      </c>
      <c r="B168" s="42" t="s">
        <v>419</v>
      </c>
      <c r="C168" s="35" t="s">
        <v>251</v>
      </c>
      <c r="D168" s="32">
        <v>20992</v>
      </c>
      <c r="E168" s="32">
        <v>564</v>
      </c>
      <c r="F168" s="32">
        <v>2935</v>
      </c>
      <c r="G168" s="60">
        <v>247</v>
      </c>
      <c r="H168" s="32">
        <v>247</v>
      </c>
      <c r="I168" s="32">
        <v>0</v>
      </c>
      <c r="J168" s="32">
        <v>0</v>
      </c>
      <c r="K168" s="32">
        <v>0</v>
      </c>
      <c r="L168" s="32">
        <v>0</v>
      </c>
      <c r="M168" s="32">
        <v>102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230</v>
      </c>
      <c r="X168" s="32">
        <v>475</v>
      </c>
      <c r="Y168" s="60">
        <v>25545</v>
      </c>
      <c r="Z168" s="32">
        <v>4</v>
      </c>
      <c r="AA168" s="60">
        <v>25541</v>
      </c>
    </row>
    <row r="169" spans="1:27" s="34" customFormat="1" ht="14.25">
      <c r="A169" s="41">
        <v>141</v>
      </c>
      <c r="B169" s="42" t="s">
        <v>417</v>
      </c>
      <c r="C169" s="31" t="s">
        <v>495</v>
      </c>
      <c r="D169" s="32">
        <v>0</v>
      </c>
      <c r="E169" s="32">
        <v>0</v>
      </c>
      <c r="F169" s="32">
        <v>0</v>
      </c>
      <c r="G169" s="60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2">
        <v>0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0</v>
      </c>
      <c r="Y169" s="60">
        <v>0</v>
      </c>
      <c r="Z169" s="32">
        <v>0</v>
      </c>
      <c r="AA169" s="60">
        <v>0</v>
      </c>
    </row>
    <row r="170" spans="1:27" ht="15.75">
      <c r="A170" s="40" t="s">
        <v>86</v>
      </c>
      <c r="B170" s="40" t="s">
        <v>63</v>
      </c>
      <c r="C170" s="9" t="s">
        <v>22</v>
      </c>
      <c r="D170" s="10">
        <v>20992</v>
      </c>
      <c r="E170" s="10">
        <v>564</v>
      </c>
      <c r="F170" s="10">
        <v>2935</v>
      </c>
      <c r="G170" s="10">
        <v>247</v>
      </c>
      <c r="H170" s="10">
        <v>247</v>
      </c>
      <c r="I170" s="10">
        <v>0</v>
      </c>
      <c r="J170" s="10">
        <v>0</v>
      </c>
      <c r="K170" s="10">
        <v>0</v>
      </c>
      <c r="L170" s="10">
        <v>0</v>
      </c>
      <c r="M170" s="10">
        <v>102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230</v>
      </c>
      <c r="X170" s="10">
        <v>475</v>
      </c>
      <c r="Y170" s="10">
        <v>25545</v>
      </c>
      <c r="Z170" s="10">
        <v>4</v>
      </c>
      <c r="AA170" s="10">
        <v>25541</v>
      </c>
    </row>
    <row r="171" spans="1:27" s="34" customFormat="1" ht="14.25">
      <c r="A171" s="41">
        <v>142</v>
      </c>
      <c r="B171" s="42" t="s">
        <v>420</v>
      </c>
      <c r="C171" s="31" t="s">
        <v>188</v>
      </c>
      <c r="D171" s="32">
        <v>0</v>
      </c>
      <c r="E171" s="32">
        <v>0</v>
      </c>
      <c r="F171" s="32">
        <v>0</v>
      </c>
      <c r="G171" s="60">
        <v>0</v>
      </c>
      <c r="H171" s="32">
        <v>0</v>
      </c>
      <c r="I171" s="32">
        <v>0</v>
      </c>
      <c r="J171" s="32">
        <v>0</v>
      </c>
      <c r="K171" s="32">
        <v>0</v>
      </c>
      <c r="L171" s="32">
        <v>0</v>
      </c>
      <c r="M171" s="32">
        <v>0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0</v>
      </c>
      <c r="Y171" s="60">
        <v>0</v>
      </c>
      <c r="Z171" s="32">
        <v>0</v>
      </c>
      <c r="AA171" s="60">
        <v>0</v>
      </c>
    </row>
    <row r="172" spans="1:27" s="34" customFormat="1" ht="14.25">
      <c r="A172" s="41">
        <v>143</v>
      </c>
      <c r="B172" s="42" t="s">
        <v>424</v>
      </c>
      <c r="C172" s="31" t="s">
        <v>191</v>
      </c>
      <c r="D172" s="32">
        <v>8596</v>
      </c>
      <c r="E172" s="32">
        <v>36</v>
      </c>
      <c r="F172" s="32">
        <v>1319</v>
      </c>
      <c r="G172" s="60">
        <v>1328</v>
      </c>
      <c r="H172" s="32">
        <v>267</v>
      </c>
      <c r="I172" s="32">
        <v>0</v>
      </c>
      <c r="J172" s="32">
        <v>1061</v>
      </c>
      <c r="K172" s="32">
        <v>0</v>
      </c>
      <c r="L172" s="32">
        <v>0</v>
      </c>
      <c r="M172" s="32">
        <v>0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4040</v>
      </c>
      <c r="W172" s="32">
        <v>174</v>
      </c>
      <c r="X172" s="32">
        <v>922</v>
      </c>
      <c r="Y172" s="60">
        <v>16415</v>
      </c>
      <c r="Z172" s="32">
        <v>0</v>
      </c>
      <c r="AA172" s="60">
        <v>16415</v>
      </c>
    </row>
    <row r="173" spans="1:27" s="34" customFormat="1" ht="14.25">
      <c r="A173" s="41">
        <v>144</v>
      </c>
      <c r="B173" s="42" t="s">
        <v>422</v>
      </c>
      <c r="C173" s="35" t="s">
        <v>252</v>
      </c>
      <c r="D173" s="32">
        <v>0</v>
      </c>
      <c r="E173" s="32">
        <v>0</v>
      </c>
      <c r="F173" s="32">
        <v>0</v>
      </c>
      <c r="G173" s="60">
        <v>0</v>
      </c>
      <c r="H173" s="32">
        <v>0</v>
      </c>
      <c r="I173" s="32">
        <v>0</v>
      </c>
      <c r="J173" s="32">
        <v>0</v>
      </c>
      <c r="K173" s="32">
        <v>0</v>
      </c>
      <c r="L173" s="32">
        <v>0</v>
      </c>
      <c r="M173" s="32">
        <v>0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0</v>
      </c>
      <c r="Y173" s="60">
        <v>0</v>
      </c>
      <c r="Z173" s="32">
        <v>0</v>
      </c>
      <c r="AA173" s="60">
        <v>0</v>
      </c>
    </row>
    <row r="174" spans="1:27" s="34" customFormat="1" ht="14.25">
      <c r="A174" s="41">
        <v>145</v>
      </c>
      <c r="B174" s="42" t="s">
        <v>421</v>
      </c>
      <c r="C174" s="31" t="s">
        <v>189</v>
      </c>
      <c r="D174" s="32">
        <v>0</v>
      </c>
      <c r="E174" s="32">
        <v>0</v>
      </c>
      <c r="F174" s="32">
        <v>0</v>
      </c>
      <c r="G174" s="60">
        <v>0</v>
      </c>
      <c r="H174" s="32">
        <v>0</v>
      </c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0</v>
      </c>
      <c r="Y174" s="60">
        <v>0</v>
      </c>
      <c r="Z174" s="32">
        <v>0</v>
      </c>
      <c r="AA174" s="60">
        <v>0</v>
      </c>
    </row>
    <row r="175" spans="1:27" s="34" customFormat="1" ht="14.25">
      <c r="A175" s="41">
        <v>146</v>
      </c>
      <c r="B175" s="42" t="s">
        <v>423</v>
      </c>
      <c r="C175" s="31" t="s">
        <v>190</v>
      </c>
      <c r="D175" s="32">
        <v>0</v>
      </c>
      <c r="E175" s="32">
        <v>0</v>
      </c>
      <c r="F175" s="32">
        <v>0</v>
      </c>
      <c r="G175" s="60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0</v>
      </c>
      <c r="Y175" s="60">
        <v>0</v>
      </c>
      <c r="Z175" s="32">
        <v>0</v>
      </c>
      <c r="AA175" s="60">
        <v>0</v>
      </c>
    </row>
    <row r="176" spans="1:27" ht="15.75">
      <c r="A176" s="40" t="s">
        <v>87</v>
      </c>
      <c r="B176" s="40" t="s">
        <v>64</v>
      </c>
      <c r="C176" s="9" t="s">
        <v>23</v>
      </c>
      <c r="D176" s="10">
        <v>8596</v>
      </c>
      <c r="E176" s="10">
        <v>36</v>
      </c>
      <c r="F176" s="10">
        <v>1319</v>
      </c>
      <c r="G176" s="10">
        <v>1328</v>
      </c>
      <c r="H176" s="10">
        <v>267</v>
      </c>
      <c r="I176" s="10">
        <v>0</v>
      </c>
      <c r="J176" s="10">
        <v>1061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4040</v>
      </c>
      <c r="W176" s="10">
        <v>174</v>
      </c>
      <c r="X176" s="10">
        <v>922</v>
      </c>
      <c r="Y176" s="10">
        <v>16415</v>
      </c>
      <c r="Z176" s="10">
        <v>0</v>
      </c>
      <c r="AA176" s="10">
        <v>16415</v>
      </c>
    </row>
    <row r="177" spans="1:27" s="69" customFormat="1" ht="14.25">
      <c r="A177" s="63">
        <v>147</v>
      </c>
      <c r="B177" s="64" t="s">
        <v>425</v>
      </c>
      <c r="C177" s="65" t="s">
        <v>530</v>
      </c>
      <c r="D177" s="66">
        <v>0</v>
      </c>
      <c r="E177" s="66">
        <v>0</v>
      </c>
      <c r="F177" s="66">
        <v>0</v>
      </c>
      <c r="G177" s="66">
        <v>0</v>
      </c>
      <c r="H177" s="66">
        <v>0</v>
      </c>
      <c r="I177" s="66">
        <v>0</v>
      </c>
      <c r="J177" s="66">
        <v>0</v>
      </c>
      <c r="K177" s="66">
        <v>0</v>
      </c>
      <c r="L177" s="66">
        <v>0</v>
      </c>
      <c r="M177" s="66">
        <v>0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v>0</v>
      </c>
      <c r="W177" s="66">
        <v>0</v>
      </c>
      <c r="X177" s="66">
        <v>0</v>
      </c>
      <c r="Y177" s="66">
        <v>0</v>
      </c>
      <c r="Z177" s="66">
        <v>0</v>
      </c>
      <c r="AA177" s="66">
        <v>0</v>
      </c>
    </row>
    <row r="178" spans="1:27" s="69" customFormat="1" ht="14.25">
      <c r="A178" s="63">
        <v>148</v>
      </c>
      <c r="B178" s="64" t="s">
        <v>430</v>
      </c>
      <c r="C178" s="65" t="s">
        <v>195</v>
      </c>
      <c r="D178" s="66">
        <v>0</v>
      </c>
      <c r="E178" s="66">
        <v>0</v>
      </c>
      <c r="F178" s="66">
        <v>0</v>
      </c>
      <c r="G178" s="66">
        <v>0</v>
      </c>
      <c r="H178" s="66">
        <v>0</v>
      </c>
      <c r="I178" s="66">
        <v>0</v>
      </c>
      <c r="J178" s="66">
        <v>0</v>
      </c>
      <c r="K178" s="66">
        <v>0</v>
      </c>
      <c r="L178" s="66">
        <v>0</v>
      </c>
      <c r="M178" s="66">
        <v>0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0</v>
      </c>
      <c r="Y178" s="66">
        <v>0</v>
      </c>
      <c r="Z178" s="66">
        <v>0</v>
      </c>
      <c r="AA178" s="66">
        <v>0</v>
      </c>
    </row>
    <row r="179" spans="1:27" s="34" customFormat="1" ht="28.5">
      <c r="A179" s="41">
        <v>149</v>
      </c>
      <c r="B179" s="42" t="s">
        <v>431</v>
      </c>
      <c r="C179" s="35" t="s">
        <v>254</v>
      </c>
      <c r="D179" s="32">
        <v>197817</v>
      </c>
      <c r="E179" s="32">
        <v>8616</v>
      </c>
      <c r="F179" s="32">
        <v>26846</v>
      </c>
      <c r="G179" s="60">
        <v>21041</v>
      </c>
      <c r="H179" s="32">
        <v>21041</v>
      </c>
      <c r="I179" s="32">
        <v>0</v>
      </c>
      <c r="J179" s="32">
        <v>0</v>
      </c>
      <c r="K179" s="32">
        <v>0</v>
      </c>
      <c r="L179" s="32">
        <v>0</v>
      </c>
      <c r="M179" s="32">
        <v>6190</v>
      </c>
      <c r="N179" s="60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6859</v>
      </c>
      <c r="X179" s="32">
        <v>12053</v>
      </c>
      <c r="Y179" s="60">
        <v>279422</v>
      </c>
      <c r="Z179" s="32">
        <v>56</v>
      </c>
      <c r="AA179" s="60">
        <v>279366</v>
      </c>
    </row>
    <row r="180" spans="1:27" s="34" customFormat="1" ht="14.25">
      <c r="A180" s="41">
        <v>150</v>
      </c>
      <c r="B180" s="42" t="s">
        <v>429</v>
      </c>
      <c r="C180" s="31" t="s">
        <v>194</v>
      </c>
      <c r="D180" s="32">
        <v>0</v>
      </c>
      <c r="E180" s="32">
        <v>0</v>
      </c>
      <c r="F180" s="32">
        <v>0</v>
      </c>
      <c r="G180" s="60">
        <v>0</v>
      </c>
      <c r="H180" s="32">
        <v>0</v>
      </c>
      <c r="I180" s="32">
        <v>0</v>
      </c>
      <c r="J180" s="32">
        <v>0</v>
      </c>
      <c r="K180" s="32">
        <v>0</v>
      </c>
      <c r="L180" s="32">
        <v>0</v>
      </c>
      <c r="M180" s="32">
        <v>0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0</v>
      </c>
      <c r="Y180" s="60">
        <v>0</v>
      </c>
      <c r="Z180" s="32">
        <v>0</v>
      </c>
      <c r="AA180" s="60">
        <v>0</v>
      </c>
    </row>
    <row r="181" spans="1:27" s="34" customFormat="1" ht="14.25">
      <c r="A181" s="41">
        <v>151</v>
      </c>
      <c r="B181" s="42" t="s">
        <v>427</v>
      </c>
      <c r="C181" s="31" t="s">
        <v>192</v>
      </c>
      <c r="D181" s="32">
        <v>0</v>
      </c>
      <c r="E181" s="32">
        <v>0</v>
      </c>
      <c r="F181" s="32">
        <v>0</v>
      </c>
      <c r="G181" s="60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2">
        <v>0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0</v>
      </c>
      <c r="Y181" s="60">
        <v>0</v>
      </c>
      <c r="Z181" s="32">
        <v>0</v>
      </c>
      <c r="AA181" s="60">
        <v>0</v>
      </c>
    </row>
    <row r="182" spans="1:27" s="34" customFormat="1" ht="14.25">
      <c r="A182" s="41">
        <v>152</v>
      </c>
      <c r="B182" s="42" t="s">
        <v>426</v>
      </c>
      <c r="C182" s="35" t="s">
        <v>253</v>
      </c>
      <c r="D182" s="32">
        <v>15040</v>
      </c>
      <c r="E182" s="32">
        <v>312</v>
      </c>
      <c r="F182" s="32">
        <v>0</v>
      </c>
      <c r="G182" s="60">
        <v>883</v>
      </c>
      <c r="H182" s="32">
        <v>856</v>
      </c>
      <c r="I182" s="32">
        <v>27</v>
      </c>
      <c r="J182" s="32">
        <v>0</v>
      </c>
      <c r="K182" s="32">
        <v>0</v>
      </c>
      <c r="L182" s="32">
        <v>0</v>
      </c>
      <c r="M182" s="32">
        <v>160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486</v>
      </c>
      <c r="X182" s="32">
        <v>964</v>
      </c>
      <c r="Y182" s="60">
        <v>17845</v>
      </c>
      <c r="Z182" s="32">
        <v>7</v>
      </c>
      <c r="AA182" s="60">
        <v>17838</v>
      </c>
    </row>
    <row r="183" spans="1:27" s="34" customFormat="1" ht="14.25">
      <c r="A183" s="41">
        <v>153</v>
      </c>
      <c r="B183" s="42" t="s">
        <v>428</v>
      </c>
      <c r="C183" s="31" t="s">
        <v>193</v>
      </c>
      <c r="D183" s="32">
        <v>20362</v>
      </c>
      <c r="E183" s="32">
        <v>636</v>
      </c>
      <c r="F183" s="32">
        <v>4058</v>
      </c>
      <c r="G183" s="60">
        <v>18</v>
      </c>
      <c r="H183" s="32">
        <v>18</v>
      </c>
      <c r="I183" s="32">
        <v>0</v>
      </c>
      <c r="J183" s="32">
        <v>0</v>
      </c>
      <c r="K183" s="32">
        <v>0</v>
      </c>
      <c r="L183" s="32">
        <v>0</v>
      </c>
      <c r="M183" s="32">
        <v>14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5178</v>
      </c>
      <c r="Y183" s="60">
        <v>30266</v>
      </c>
      <c r="Z183" s="32">
        <v>0</v>
      </c>
      <c r="AA183" s="60">
        <v>30266</v>
      </c>
    </row>
    <row r="184" spans="1:27" s="34" customFormat="1" ht="14.25">
      <c r="A184" s="41">
        <v>154</v>
      </c>
      <c r="B184" s="42" t="s">
        <v>523</v>
      </c>
      <c r="C184" s="31" t="s">
        <v>533</v>
      </c>
      <c r="D184" s="32">
        <v>0</v>
      </c>
      <c r="E184" s="32">
        <v>0</v>
      </c>
      <c r="F184" s="32">
        <v>0</v>
      </c>
      <c r="G184" s="60">
        <v>0</v>
      </c>
      <c r="H184" s="32">
        <v>0</v>
      </c>
      <c r="I184" s="32">
        <v>0</v>
      </c>
      <c r="J184" s="32">
        <v>0</v>
      </c>
      <c r="K184" s="32">
        <v>0</v>
      </c>
      <c r="L184" s="32">
        <v>0</v>
      </c>
      <c r="M184" s="32">
        <v>0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0</v>
      </c>
      <c r="Y184" s="60">
        <v>0</v>
      </c>
      <c r="Z184" s="32">
        <v>0</v>
      </c>
      <c r="AA184" s="60">
        <v>0</v>
      </c>
    </row>
    <row r="185" spans="1:27" ht="15.75">
      <c r="A185" s="40" t="s">
        <v>88</v>
      </c>
      <c r="B185" s="40" t="s">
        <v>65</v>
      </c>
      <c r="C185" s="9" t="s">
        <v>24</v>
      </c>
      <c r="D185" s="10">
        <v>233219</v>
      </c>
      <c r="E185" s="10">
        <v>9564</v>
      </c>
      <c r="F185" s="10">
        <v>30904</v>
      </c>
      <c r="G185" s="10">
        <v>21942</v>
      </c>
      <c r="H185" s="10">
        <v>21915</v>
      </c>
      <c r="I185" s="10">
        <v>27</v>
      </c>
      <c r="J185" s="10">
        <v>0</v>
      </c>
      <c r="K185" s="10">
        <v>0</v>
      </c>
      <c r="L185" s="10">
        <v>0</v>
      </c>
      <c r="M185" s="10">
        <v>6364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7345</v>
      </c>
      <c r="X185" s="10">
        <v>18195</v>
      </c>
      <c r="Y185" s="10">
        <v>327533</v>
      </c>
      <c r="Z185" s="10">
        <v>63</v>
      </c>
      <c r="AA185" s="10">
        <v>327470</v>
      </c>
    </row>
    <row r="186" spans="1:27" s="34" customFormat="1" ht="14.25">
      <c r="A186" s="41">
        <v>155</v>
      </c>
      <c r="B186" s="42" t="s">
        <v>432</v>
      </c>
      <c r="C186" s="31" t="s">
        <v>196</v>
      </c>
      <c r="D186" s="32">
        <v>0</v>
      </c>
      <c r="E186" s="32">
        <v>0</v>
      </c>
      <c r="F186" s="32">
        <v>0</v>
      </c>
      <c r="G186" s="60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2">
        <v>0</v>
      </c>
      <c r="N186" s="60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0</v>
      </c>
      <c r="Y186" s="60">
        <v>0</v>
      </c>
      <c r="Z186" s="32">
        <v>0</v>
      </c>
      <c r="AA186" s="60">
        <v>0</v>
      </c>
    </row>
    <row r="187" spans="1:27" s="34" customFormat="1" ht="14.25">
      <c r="A187" s="41">
        <v>156</v>
      </c>
      <c r="B187" s="42" t="s">
        <v>433</v>
      </c>
      <c r="C187" s="31" t="s">
        <v>197</v>
      </c>
      <c r="D187" s="32">
        <v>0</v>
      </c>
      <c r="E187" s="32">
        <v>0</v>
      </c>
      <c r="F187" s="32">
        <v>0</v>
      </c>
      <c r="G187" s="60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60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2">
        <v>0</v>
      </c>
      <c r="V187" s="32">
        <v>0</v>
      </c>
      <c r="W187" s="32">
        <v>0</v>
      </c>
      <c r="X187" s="32">
        <v>0</v>
      </c>
      <c r="Y187" s="60">
        <v>0</v>
      </c>
      <c r="Z187" s="32">
        <v>0</v>
      </c>
      <c r="AA187" s="60">
        <v>0</v>
      </c>
    </row>
    <row r="188" spans="1:27" s="34" customFormat="1" ht="14.25">
      <c r="A188" s="41">
        <v>157</v>
      </c>
      <c r="B188" s="42" t="s">
        <v>566</v>
      </c>
      <c r="C188" s="35" t="s">
        <v>564</v>
      </c>
      <c r="D188" s="32">
        <v>0</v>
      </c>
      <c r="E188" s="32">
        <v>0</v>
      </c>
      <c r="F188" s="32">
        <v>0</v>
      </c>
      <c r="G188" s="60">
        <v>0</v>
      </c>
      <c r="H188" s="32">
        <v>0</v>
      </c>
      <c r="I188" s="32">
        <v>0</v>
      </c>
      <c r="J188" s="32">
        <v>0</v>
      </c>
      <c r="K188" s="32">
        <v>0</v>
      </c>
      <c r="L188" s="32">
        <v>0</v>
      </c>
      <c r="M188" s="32">
        <v>0</v>
      </c>
      <c r="N188" s="60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0</v>
      </c>
      <c r="Y188" s="60">
        <v>0</v>
      </c>
      <c r="Z188" s="32">
        <v>0</v>
      </c>
      <c r="AA188" s="60">
        <v>0</v>
      </c>
    </row>
    <row r="189" spans="1:27" s="34" customFormat="1" ht="28.5">
      <c r="A189" s="41">
        <v>158</v>
      </c>
      <c r="B189" s="42" t="s">
        <v>567</v>
      </c>
      <c r="C189" s="35" t="s">
        <v>565</v>
      </c>
      <c r="D189" s="32">
        <v>3013821</v>
      </c>
      <c r="E189" s="32">
        <v>26256</v>
      </c>
      <c r="F189" s="32">
        <v>223452</v>
      </c>
      <c r="G189" s="60">
        <v>131172</v>
      </c>
      <c r="H189" s="32">
        <v>122156</v>
      </c>
      <c r="I189" s="32">
        <v>3992</v>
      </c>
      <c r="J189" s="32">
        <v>4312</v>
      </c>
      <c r="K189" s="32">
        <v>712</v>
      </c>
      <c r="L189" s="32">
        <v>6568</v>
      </c>
      <c r="M189" s="32">
        <v>163520</v>
      </c>
      <c r="N189" s="60">
        <v>5728</v>
      </c>
      <c r="O189" s="32">
        <v>632</v>
      </c>
      <c r="P189" s="32">
        <v>2752</v>
      </c>
      <c r="Q189" s="32">
        <v>0</v>
      </c>
      <c r="R189" s="32">
        <v>1120</v>
      </c>
      <c r="S189" s="32">
        <v>0</v>
      </c>
      <c r="T189" s="32">
        <v>0</v>
      </c>
      <c r="U189" s="32">
        <v>1224</v>
      </c>
      <c r="V189" s="32">
        <v>23792</v>
      </c>
      <c r="W189" s="32">
        <v>24848</v>
      </c>
      <c r="X189" s="32">
        <v>92916</v>
      </c>
      <c r="Y189" s="60">
        <v>3712073</v>
      </c>
      <c r="Z189" s="32">
        <v>0</v>
      </c>
      <c r="AA189" s="60">
        <v>3712073</v>
      </c>
    </row>
    <row r="190" spans="1:27" ht="15.75">
      <c r="A190" s="40" t="s">
        <v>89</v>
      </c>
      <c r="B190" s="40" t="s">
        <v>536</v>
      </c>
      <c r="C190" s="9" t="s">
        <v>25</v>
      </c>
      <c r="D190" s="10">
        <v>3013821</v>
      </c>
      <c r="E190" s="10">
        <v>26256</v>
      </c>
      <c r="F190" s="10">
        <v>223452</v>
      </c>
      <c r="G190" s="10">
        <v>131172</v>
      </c>
      <c r="H190" s="10">
        <v>122156</v>
      </c>
      <c r="I190" s="10">
        <v>3992</v>
      </c>
      <c r="J190" s="10">
        <v>4312</v>
      </c>
      <c r="K190" s="10">
        <v>712</v>
      </c>
      <c r="L190" s="10">
        <v>6568</v>
      </c>
      <c r="M190" s="10">
        <v>163520</v>
      </c>
      <c r="N190" s="10">
        <v>5728</v>
      </c>
      <c r="O190" s="10">
        <v>632</v>
      </c>
      <c r="P190" s="10">
        <v>2752</v>
      </c>
      <c r="Q190" s="10">
        <v>0</v>
      </c>
      <c r="R190" s="10">
        <v>1120</v>
      </c>
      <c r="S190" s="10">
        <v>0</v>
      </c>
      <c r="T190" s="10">
        <v>0</v>
      </c>
      <c r="U190" s="10">
        <v>1224</v>
      </c>
      <c r="V190" s="10">
        <v>23792</v>
      </c>
      <c r="W190" s="10">
        <v>24848</v>
      </c>
      <c r="X190" s="10">
        <v>92916</v>
      </c>
      <c r="Y190" s="10">
        <v>3712073</v>
      </c>
      <c r="Z190" s="10">
        <v>0</v>
      </c>
      <c r="AA190" s="10">
        <v>3712073</v>
      </c>
    </row>
    <row r="191" spans="1:27" s="34" customFormat="1" ht="14.25">
      <c r="A191" s="41">
        <v>159</v>
      </c>
      <c r="B191" s="42" t="s">
        <v>434</v>
      </c>
      <c r="C191" s="31" t="s">
        <v>198</v>
      </c>
      <c r="D191" s="32">
        <v>22279</v>
      </c>
      <c r="E191" s="32">
        <v>384</v>
      </c>
      <c r="F191" s="32">
        <v>2792</v>
      </c>
      <c r="G191" s="60">
        <v>3536</v>
      </c>
      <c r="H191" s="32">
        <v>1517</v>
      </c>
      <c r="I191" s="32">
        <v>0</v>
      </c>
      <c r="J191" s="32">
        <v>2019</v>
      </c>
      <c r="K191" s="32">
        <v>0</v>
      </c>
      <c r="L191" s="32">
        <v>47</v>
      </c>
      <c r="M191" s="32">
        <v>625</v>
      </c>
      <c r="N191" s="60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U191" s="32">
        <v>0</v>
      </c>
      <c r="V191" s="32">
        <v>14887</v>
      </c>
      <c r="W191" s="32">
        <v>457</v>
      </c>
      <c r="X191" s="32">
        <v>1656</v>
      </c>
      <c r="Y191" s="60">
        <v>46663</v>
      </c>
      <c r="Z191" s="32">
        <v>0</v>
      </c>
      <c r="AA191" s="60">
        <v>46663</v>
      </c>
    </row>
    <row r="192" spans="1:27" s="34" customFormat="1" ht="14.25">
      <c r="A192" s="41">
        <v>160</v>
      </c>
      <c r="B192" s="42" t="s">
        <v>435</v>
      </c>
      <c r="C192" s="48" t="s">
        <v>199</v>
      </c>
      <c r="D192" s="32">
        <v>0</v>
      </c>
      <c r="E192" s="32">
        <v>0</v>
      </c>
      <c r="F192" s="32">
        <v>0</v>
      </c>
      <c r="G192" s="60">
        <v>0</v>
      </c>
      <c r="H192" s="32">
        <v>0</v>
      </c>
      <c r="I192" s="32">
        <v>0</v>
      </c>
      <c r="J192" s="32">
        <v>0</v>
      </c>
      <c r="K192" s="32">
        <v>0</v>
      </c>
      <c r="L192" s="32">
        <v>0</v>
      </c>
      <c r="M192" s="32">
        <v>0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0</v>
      </c>
      <c r="Y192" s="60">
        <v>0</v>
      </c>
      <c r="Z192" s="32">
        <v>0</v>
      </c>
      <c r="AA192" s="60">
        <v>0</v>
      </c>
    </row>
    <row r="193" spans="1:27" s="34" customFormat="1" ht="14.25">
      <c r="A193" s="41">
        <v>161</v>
      </c>
      <c r="B193" s="42" t="s">
        <v>436</v>
      </c>
      <c r="C193" s="48" t="s">
        <v>200</v>
      </c>
      <c r="D193" s="32">
        <v>0</v>
      </c>
      <c r="E193" s="32">
        <v>0</v>
      </c>
      <c r="F193" s="32">
        <v>0</v>
      </c>
      <c r="G193" s="60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0</v>
      </c>
      <c r="Y193" s="60">
        <v>0</v>
      </c>
      <c r="Z193" s="32">
        <v>0</v>
      </c>
      <c r="AA193" s="60">
        <v>0</v>
      </c>
    </row>
    <row r="194" spans="1:27" s="34" customFormat="1" ht="14.25">
      <c r="A194" s="41">
        <v>162</v>
      </c>
      <c r="B194" s="42" t="s">
        <v>437</v>
      </c>
      <c r="C194" s="48" t="s">
        <v>201</v>
      </c>
      <c r="D194" s="32">
        <v>0</v>
      </c>
      <c r="E194" s="32">
        <v>0</v>
      </c>
      <c r="F194" s="32">
        <v>0</v>
      </c>
      <c r="G194" s="60">
        <v>0</v>
      </c>
      <c r="H194" s="32">
        <v>0</v>
      </c>
      <c r="I194" s="32">
        <v>0</v>
      </c>
      <c r="J194" s="32">
        <v>0</v>
      </c>
      <c r="K194" s="32">
        <v>0</v>
      </c>
      <c r="L194" s="32">
        <v>0</v>
      </c>
      <c r="M194" s="32">
        <v>0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0</v>
      </c>
      <c r="Y194" s="60">
        <v>0</v>
      </c>
      <c r="Z194" s="32">
        <v>0</v>
      </c>
      <c r="AA194" s="60">
        <v>0</v>
      </c>
    </row>
    <row r="195" spans="1:27" s="34" customFormat="1" ht="14.25">
      <c r="A195" s="41">
        <v>163</v>
      </c>
      <c r="B195" s="42" t="s">
        <v>438</v>
      </c>
      <c r="C195" s="48" t="s">
        <v>202</v>
      </c>
      <c r="D195" s="32">
        <v>0</v>
      </c>
      <c r="E195" s="32">
        <v>0</v>
      </c>
      <c r="F195" s="32">
        <v>0</v>
      </c>
      <c r="G195" s="60">
        <v>0</v>
      </c>
      <c r="H195" s="32">
        <v>0</v>
      </c>
      <c r="I195" s="32">
        <v>0</v>
      </c>
      <c r="J195" s="32">
        <v>0</v>
      </c>
      <c r="K195" s="32">
        <v>0</v>
      </c>
      <c r="L195" s="32">
        <v>0</v>
      </c>
      <c r="M195" s="32">
        <v>0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0</v>
      </c>
      <c r="Y195" s="60">
        <v>0</v>
      </c>
      <c r="Z195" s="32">
        <v>0</v>
      </c>
      <c r="AA195" s="60">
        <v>0</v>
      </c>
    </row>
    <row r="196" spans="1:27" s="34" customFormat="1" ht="14.25">
      <c r="A196" s="41">
        <v>164</v>
      </c>
      <c r="B196" s="42" t="s">
        <v>439</v>
      </c>
      <c r="C196" s="48" t="s">
        <v>203</v>
      </c>
      <c r="D196" s="32">
        <v>0</v>
      </c>
      <c r="E196" s="32">
        <v>0</v>
      </c>
      <c r="F196" s="32">
        <v>0</v>
      </c>
      <c r="G196" s="60">
        <v>0</v>
      </c>
      <c r="H196" s="32">
        <v>0</v>
      </c>
      <c r="I196" s="32">
        <v>0</v>
      </c>
      <c r="J196" s="32">
        <v>0</v>
      </c>
      <c r="K196" s="32">
        <v>0</v>
      </c>
      <c r="L196" s="32">
        <v>0</v>
      </c>
      <c r="M196" s="32">
        <v>0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0</v>
      </c>
      <c r="Y196" s="60">
        <v>0</v>
      </c>
      <c r="Z196" s="32">
        <v>0</v>
      </c>
      <c r="AA196" s="60">
        <v>0</v>
      </c>
    </row>
    <row r="197" spans="1:27" s="34" customFormat="1" ht="14.25">
      <c r="A197" s="41">
        <v>165</v>
      </c>
      <c r="B197" s="42" t="s">
        <v>440</v>
      </c>
      <c r="C197" s="35" t="s">
        <v>255</v>
      </c>
      <c r="D197" s="32">
        <v>22899</v>
      </c>
      <c r="E197" s="32">
        <v>0</v>
      </c>
      <c r="F197" s="32">
        <v>0</v>
      </c>
      <c r="G197" s="60">
        <v>8046</v>
      </c>
      <c r="H197" s="32">
        <v>94</v>
      </c>
      <c r="I197" s="32">
        <v>0</v>
      </c>
      <c r="J197" s="32">
        <v>0</v>
      </c>
      <c r="K197" s="32">
        <v>7952</v>
      </c>
      <c r="L197" s="32">
        <v>0</v>
      </c>
      <c r="M197" s="32">
        <v>78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995</v>
      </c>
      <c r="X197" s="32">
        <v>64</v>
      </c>
      <c r="Y197" s="60">
        <v>32082</v>
      </c>
      <c r="Z197" s="32">
        <v>0</v>
      </c>
      <c r="AA197" s="60">
        <v>32082</v>
      </c>
    </row>
    <row r="198" spans="1:27" s="33" customFormat="1" ht="14.25">
      <c r="A198" s="41">
        <v>166</v>
      </c>
      <c r="B198" s="42" t="s">
        <v>441</v>
      </c>
      <c r="C198" s="48" t="s">
        <v>204</v>
      </c>
      <c r="D198" s="32">
        <v>0</v>
      </c>
      <c r="E198" s="32">
        <v>0</v>
      </c>
      <c r="F198" s="32">
        <v>0</v>
      </c>
      <c r="G198" s="60">
        <v>0</v>
      </c>
      <c r="H198" s="32">
        <v>0</v>
      </c>
      <c r="I198" s="32">
        <v>0</v>
      </c>
      <c r="J198" s="32">
        <v>0</v>
      </c>
      <c r="K198" s="32">
        <v>0</v>
      </c>
      <c r="L198" s="32">
        <v>0</v>
      </c>
      <c r="M198" s="32">
        <v>0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0</v>
      </c>
      <c r="Y198" s="60">
        <v>0</v>
      </c>
      <c r="Z198" s="32">
        <v>0</v>
      </c>
      <c r="AA198" s="60">
        <v>0</v>
      </c>
    </row>
    <row r="199" spans="1:27" s="34" customFormat="1" ht="14.25">
      <c r="A199" s="41">
        <v>167</v>
      </c>
      <c r="B199" s="42" t="s">
        <v>442</v>
      </c>
      <c r="C199" s="48" t="s">
        <v>205</v>
      </c>
      <c r="D199" s="32">
        <v>0</v>
      </c>
      <c r="E199" s="32">
        <v>0</v>
      </c>
      <c r="F199" s="32">
        <v>0</v>
      </c>
      <c r="G199" s="60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0</v>
      </c>
      <c r="Y199" s="60">
        <v>0</v>
      </c>
      <c r="Z199" s="32">
        <v>0</v>
      </c>
      <c r="AA199" s="60">
        <v>0</v>
      </c>
    </row>
    <row r="200" spans="1:27" s="34" customFormat="1" ht="14.25">
      <c r="A200" s="41">
        <v>168</v>
      </c>
      <c r="B200" s="42" t="s">
        <v>443</v>
      </c>
      <c r="C200" s="48" t="s">
        <v>206</v>
      </c>
      <c r="D200" s="32">
        <v>25470</v>
      </c>
      <c r="E200" s="32">
        <v>348</v>
      </c>
      <c r="F200" s="32">
        <v>5570</v>
      </c>
      <c r="G200" s="60">
        <v>10407</v>
      </c>
      <c r="H200" s="32">
        <v>4555</v>
      </c>
      <c r="I200" s="32">
        <v>0</v>
      </c>
      <c r="J200" s="32">
        <v>5852</v>
      </c>
      <c r="K200" s="32">
        <v>0</v>
      </c>
      <c r="L200" s="32">
        <v>339</v>
      </c>
      <c r="M200" s="32">
        <v>1326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38891</v>
      </c>
      <c r="W200" s="32">
        <v>938</v>
      </c>
      <c r="X200" s="32">
        <v>8647</v>
      </c>
      <c r="Y200" s="60">
        <v>91936</v>
      </c>
      <c r="Z200" s="32">
        <v>0</v>
      </c>
      <c r="AA200" s="60">
        <v>91936</v>
      </c>
    </row>
    <row r="201" spans="1:27" s="33" customFormat="1" ht="14.25">
      <c r="A201" s="41">
        <v>169</v>
      </c>
      <c r="B201" s="42" t="s">
        <v>444</v>
      </c>
      <c r="C201" s="48" t="s">
        <v>207</v>
      </c>
      <c r="D201" s="32">
        <v>0</v>
      </c>
      <c r="E201" s="32">
        <v>0</v>
      </c>
      <c r="F201" s="32">
        <v>0</v>
      </c>
      <c r="G201" s="60">
        <v>0</v>
      </c>
      <c r="H201" s="32">
        <v>0</v>
      </c>
      <c r="I201" s="32">
        <v>0</v>
      </c>
      <c r="J201" s="32">
        <v>0</v>
      </c>
      <c r="K201" s="32">
        <v>0</v>
      </c>
      <c r="L201" s="32">
        <v>0</v>
      </c>
      <c r="M201" s="32">
        <v>0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0</v>
      </c>
      <c r="Y201" s="60">
        <v>0</v>
      </c>
      <c r="Z201" s="32">
        <v>0</v>
      </c>
      <c r="AA201" s="60">
        <v>0</v>
      </c>
    </row>
    <row r="202" spans="1:27" s="34" customFormat="1" ht="14.25">
      <c r="A202" s="41">
        <v>170</v>
      </c>
      <c r="B202" s="42" t="s">
        <v>445</v>
      </c>
      <c r="C202" s="48" t="s">
        <v>208</v>
      </c>
      <c r="D202" s="32">
        <v>0</v>
      </c>
      <c r="E202" s="32">
        <v>0</v>
      </c>
      <c r="F202" s="32">
        <v>0</v>
      </c>
      <c r="G202" s="60">
        <v>0</v>
      </c>
      <c r="H202" s="32">
        <v>0</v>
      </c>
      <c r="I202" s="32">
        <v>0</v>
      </c>
      <c r="J202" s="32">
        <v>0</v>
      </c>
      <c r="K202" s="32">
        <v>0</v>
      </c>
      <c r="L202" s="32">
        <v>0</v>
      </c>
      <c r="M202" s="32">
        <v>0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0</v>
      </c>
      <c r="Y202" s="60">
        <v>0</v>
      </c>
      <c r="Z202" s="32">
        <v>0</v>
      </c>
      <c r="AA202" s="60">
        <v>0</v>
      </c>
    </row>
    <row r="203" spans="1:27" s="34" customFormat="1" ht="14.25">
      <c r="A203" s="41">
        <v>171</v>
      </c>
      <c r="B203" s="42" t="s">
        <v>446</v>
      </c>
      <c r="C203" s="48" t="s">
        <v>209</v>
      </c>
      <c r="D203" s="32">
        <v>0</v>
      </c>
      <c r="E203" s="32">
        <v>0</v>
      </c>
      <c r="F203" s="32">
        <v>0</v>
      </c>
      <c r="G203" s="60">
        <v>0</v>
      </c>
      <c r="H203" s="32">
        <v>0</v>
      </c>
      <c r="I203" s="32">
        <v>0</v>
      </c>
      <c r="J203" s="32">
        <v>0</v>
      </c>
      <c r="K203" s="32">
        <v>0</v>
      </c>
      <c r="L203" s="32">
        <v>0</v>
      </c>
      <c r="M203" s="32">
        <v>0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0</v>
      </c>
      <c r="Y203" s="60">
        <v>0</v>
      </c>
      <c r="Z203" s="32">
        <v>0</v>
      </c>
      <c r="AA203" s="60">
        <v>0</v>
      </c>
    </row>
    <row r="204" spans="1:27" s="34" customFormat="1" ht="14.25">
      <c r="A204" s="41">
        <v>172</v>
      </c>
      <c r="B204" s="42" t="s">
        <v>447</v>
      </c>
      <c r="C204" s="48" t="s">
        <v>210</v>
      </c>
      <c r="D204" s="32">
        <v>0</v>
      </c>
      <c r="E204" s="32">
        <v>0</v>
      </c>
      <c r="F204" s="32">
        <v>0</v>
      </c>
      <c r="G204" s="60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2">
        <v>0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0</v>
      </c>
      <c r="Y204" s="60">
        <v>0</v>
      </c>
      <c r="Z204" s="32">
        <v>0</v>
      </c>
      <c r="AA204" s="60">
        <v>0</v>
      </c>
    </row>
    <row r="205" spans="1:27" s="34" customFormat="1" ht="14.25">
      <c r="A205" s="41">
        <v>173</v>
      </c>
      <c r="B205" s="42" t="s">
        <v>448</v>
      </c>
      <c r="C205" s="48" t="s">
        <v>211</v>
      </c>
      <c r="D205" s="32">
        <v>0</v>
      </c>
      <c r="E205" s="32">
        <v>0</v>
      </c>
      <c r="F205" s="32">
        <v>0</v>
      </c>
      <c r="G205" s="60">
        <v>0</v>
      </c>
      <c r="H205" s="32">
        <v>0</v>
      </c>
      <c r="I205" s="32">
        <v>0</v>
      </c>
      <c r="J205" s="32">
        <v>0</v>
      </c>
      <c r="K205" s="32">
        <v>0</v>
      </c>
      <c r="L205" s="32">
        <v>0</v>
      </c>
      <c r="M205" s="32">
        <v>0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0</v>
      </c>
      <c r="Y205" s="60">
        <v>0</v>
      </c>
      <c r="Z205" s="32">
        <v>0</v>
      </c>
      <c r="AA205" s="60">
        <v>0</v>
      </c>
    </row>
    <row r="206" spans="1:27" s="34" customFormat="1" ht="14.25">
      <c r="A206" s="41">
        <v>174</v>
      </c>
      <c r="B206" s="42" t="s">
        <v>449</v>
      </c>
      <c r="C206" s="48" t="s">
        <v>212</v>
      </c>
      <c r="D206" s="32">
        <v>0</v>
      </c>
      <c r="E206" s="32">
        <v>0</v>
      </c>
      <c r="F206" s="32">
        <v>0</v>
      </c>
      <c r="G206" s="60">
        <v>0</v>
      </c>
      <c r="H206" s="32">
        <v>0</v>
      </c>
      <c r="I206" s="32">
        <v>0</v>
      </c>
      <c r="J206" s="32">
        <v>0</v>
      </c>
      <c r="K206" s="32">
        <v>0</v>
      </c>
      <c r="L206" s="32">
        <v>0</v>
      </c>
      <c r="M206" s="32">
        <v>0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0</v>
      </c>
      <c r="Y206" s="60">
        <v>0</v>
      </c>
      <c r="Z206" s="32">
        <v>0</v>
      </c>
      <c r="AA206" s="60">
        <v>0</v>
      </c>
    </row>
    <row r="207" spans="1:27" s="52" customFormat="1" ht="28.5">
      <c r="A207" s="41">
        <v>175</v>
      </c>
      <c r="B207" s="42" t="s">
        <v>450</v>
      </c>
      <c r="C207" s="35" t="s">
        <v>213</v>
      </c>
      <c r="D207" s="32">
        <v>343620</v>
      </c>
      <c r="E207" s="32">
        <v>3983</v>
      </c>
      <c r="F207" s="32">
        <v>12721</v>
      </c>
      <c r="G207" s="60">
        <v>46929</v>
      </c>
      <c r="H207" s="32">
        <v>45298</v>
      </c>
      <c r="I207" s="32">
        <v>0</v>
      </c>
      <c r="J207" s="32">
        <v>1631</v>
      </c>
      <c r="K207" s="32">
        <v>0</v>
      </c>
      <c r="L207" s="32">
        <v>2101</v>
      </c>
      <c r="M207" s="32">
        <v>13852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35979</v>
      </c>
      <c r="W207" s="32">
        <v>8334</v>
      </c>
      <c r="X207" s="32">
        <v>21511</v>
      </c>
      <c r="Y207" s="60">
        <v>489030</v>
      </c>
      <c r="Z207" s="32">
        <v>152</v>
      </c>
      <c r="AA207" s="60">
        <v>488878</v>
      </c>
    </row>
    <row r="208" spans="1:27" s="33" customFormat="1" ht="28.5">
      <c r="A208" s="41">
        <v>176</v>
      </c>
      <c r="B208" s="42" t="s">
        <v>451</v>
      </c>
      <c r="C208" s="35" t="s">
        <v>214</v>
      </c>
      <c r="D208" s="32">
        <v>323498</v>
      </c>
      <c r="E208" s="32">
        <v>7903</v>
      </c>
      <c r="F208" s="32">
        <v>20176</v>
      </c>
      <c r="G208" s="60">
        <v>722</v>
      </c>
      <c r="H208" s="32">
        <v>722</v>
      </c>
      <c r="I208" s="32">
        <v>0</v>
      </c>
      <c r="J208" s="32">
        <v>0</v>
      </c>
      <c r="K208" s="32">
        <v>0</v>
      </c>
      <c r="L208" s="32">
        <v>0</v>
      </c>
      <c r="M208" s="32">
        <v>887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0</v>
      </c>
      <c r="W208" s="32">
        <v>5541</v>
      </c>
      <c r="X208" s="32">
        <v>22957</v>
      </c>
      <c r="Y208" s="60">
        <v>381684</v>
      </c>
      <c r="Z208" s="32">
        <v>4</v>
      </c>
      <c r="AA208" s="60">
        <v>381680</v>
      </c>
    </row>
    <row r="209" spans="1:27" s="53" customFormat="1" ht="14.25">
      <c r="A209" s="41">
        <v>177</v>
      </c>
      <c r="B209" s="42" t="s">
        <v>452</v>
      </c>
      <c r="C209" s="31" t="s">
        <v>215</v>
      </c>
      <c r="D209" s="32">
        <v>571661</v>
      </c>
      <c r="E209" s="32">
        <v>8400</v>
      </c>
      <c r="F209" s="32">
        <v>25594</v>
      </c>
      <c r="G209" s="60">
        <v>28805</v>
      </c>
      <c r="H209" s="32">
        <v>28805</v>
      </c>
      <c r="I209" s="32">
        <v>0</v>
      </c>
      <c r="J209" s="32">
        <v>0</v>
      </c>
      <c r="K209" s="32">
        <v>0</v>
      </c>
      <c r="L209" s="32">
        <v>2862</v>
      </c>
      <c r="M209" s="32">
        <v>48237</v>
      </c>
      <c r="N209" s="60">
        <v>421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421</v>
      </c>
      <c r="V209" s="32">
        <v>0</v>
      </c>
      <c r="W209" s="32">
        <v>5556</v>
      </c>
      <c r="X209" s="32">
        <v>64857</v>
      </c>
      <c r="Y209" s="60">
        <v>756393</v>
      </c>
      <c r="Z209" s="32">
        <v>0</v>
      </c>
      <c r="AA209" s="60">
        <v>756393</v>
      </c>
    </row>
    <row r="210" spans="1:27" s="34" customFormat="1" ht="14.25">
      <c r="A210" s="41">
        <v>178</v>
      </c>
      <c r="B210" s="42" t="s">
        <v>453</v>
      </c>
      <c r="C210" s="35" t="s">
        <v>562</v>
      </c>
      <c r="D210" s="32">
        <v>0</v>
      </c>
      <c r="E210" s="32">
        <v>0</v>
      </c>
      <c r="F210" s="32">
        <v>0</v>
      </c>
      <c r="G210" s="60">
        <v>0</v>
      </c>
      <c r="H210" s="32">
        <v>0</v>
      </c>
      <c r="I210" s="32">
        <v>0</v>
      </c>
      <c r="J210" s="32">
        <v>0</v>
      </c>
      <c r="K210" s="32">
        <v>0</v>
      </c>
      <c r="L210" s="32">
        <v>0</v>
      </c>
      <c r="M210" s="32">
        <v>0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0</v>
      </c>
      <c r="Y210" s="60">
        <v>0</v>
      </c>
      <c r="Z210" s="32">
        <v>0</v>
      </c>
      <c r="AA210" s="60">
        <v>0</v>
      </c>
    </row>
    <row r="211" spans="1:27" s="34" customFormat="1" ht="28.5">
      <c r="A211" s="41">
        <v>179</v>
      </c>
      <c r="B211" s="42" t="s">
        <v>454</v>
      </c>
      <c r="C211" s="35" t="s">
        <v>551</v>
      </c>
      <c r="D211" s="32">
        <v>0</v>
      </c>
      <c r="E211" s="32">
        <v>0</v>
      </c>
      <c r="F211" s="32">
        <v>0</v>
      </c>
      <c r="G211" s="60">
        <v>0</v>
      </c>
      <c r="H211" s="32">
        <v>0</v>
      </c>
      <c r="I211" s="32">
        <v>0</v>
      </c>
      <c r="J211" s="32">
        <v>0</v>
      </c>
      <c r="K211" s="32">
        <v>0</v>
      </c>
      <c r="L211" s="32">
        <v>0</v>
      </c>
      <c r="M211" s="32">
        <v>0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0</v>
      </c>
      <c r="Y211" s="60">
        <v>0</v>
      </c>
      <c r="Z211" s="32">
        <v>0</v>
      </c>
      <c r="AA211" s="60">
        <v>0</v>
      </c>
    </row>
    <row r="212" spans="1:27" s="34" customFormat="1" ht="28.5">
      <c r="A212" s="41">
        <v>180</v>
      </c>
      <c r="B212" s="42" t="s">
        <v>455</v>
      </c>
      <c r="C212" s="35" t="s">
        <v>561</v>
      </c>
      <c r="D212" s="32">
        <v>0</v>
      </c>
      <c r="E212" s="32">
        <v>0</v>
      </c>
      <c r="F212" s="32">
        <v>0</v>
      </c>
      <c r="G212" s="60">
        <v>0</v>
      </c>
      <c r="H212" s="32">
        <v>0</v>
      </c>
      <c r="I212" s="32">
        <v>0</v>
      </c>
      <c r="J212" s="32">
        <v>0</v>
      </c>
      <c r="K212" s="32">
        <v>0</v>
      </c>
      <c r="L212" s="32">
        <v>0</v>
      </c>
      <c r="M212" s="32">
        <v>0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0</v>
      </c>
      <c r="Y212" s="60">
        <v>0</v>
      </c>
      <c r="Z212" s="32">
        <v>0</v>
      </c>
      <c r="AA212" s="60">
        <v>0</v>
      </c>
    </row>
    <row r="213" spans="1:27" s="34" customFormat="1" ht="28.5">
      <c r="A213" s="41">
        <v>181</v>
      </c>
      <c r="B213" s="42" t="s">
        <v>456</v>
      </c>
      <c r="C213" s="35" t="s">
        <v>216</v>
      </c>
      <c r="D213" s="32">
        <v>0</v>
      </c>
      <c r="E213" s="32">
        <v>0</v>
      </c>
      <c r="F213" s="32">
        <v>0</v>
      </c>
      <c r="G213" s="60">
        <v>0</v>
      </c>
      <c r="H213" s="32">
        <v>0</v>
      </c>
      <c r="I213" s="32">
        <v>0</v>
      </c>
      <c r="J213" s="32">
        <v>0</v>
      </c>
      <c r="K213" s="32">
        <v>0</v>
      </c>
      <c r="L213" s="32">
        <v>0</v>
      </c>
      <c r="M213" s="32">
        <v>0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0</v>
      </c>
      <c r="Y213" s="60">
        <v>0</v>
      </c>
      <c r="Z213" s="32">
        <v>0</v>
      </c>
      <c r="AA213" s="60">
        <v>0</v>
      </c>
    </row>
    <row r="214" spans="1:27" s="34" customFormat="1" ht="28.5">
      <c r="A214" s="41">
        <v>182</v>
      </c>
      <c r="B214" s="42" t="s">
        <v>457</v>
      </c>
      <c r="C214" s="35" t="s">
        <v>554</v>
      </c>
      <c r="D214" s="32">
        <v>197331</v>
      </c>
      <c r="E214" s="32">
        <v>3204</v>
      </c>
      <c r="F214" s="32">
        <v>9278</v>
      </c>
      <c r="G214" s="60">
        <v>16951</v>
      </c>
      <c r="H214" s="32">
        <v>8442</v>
      </c>
      <c r="I214" s="32">
        <v>0</v>
      </c>
      <c r="J214" s="32">
        <v>8509</v>
      </c>
      <c r="K214" s="32">
        <v>0</v>
      </c>
      <c r="L214" s="32">
        <v>2341</v>
      </c>
      <c r="M214" s="32">
        <v>15949</v>
      </c>
      <c r="N214" s="60">
        <v>16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16</v>
      </c>
      <c r="U214" s="32">
        <v>0</v>
      </c>
      <c r="V214" s="32">
        <v>60110</v>
      </c>
      <c r="W214" s="32">
        <v>6789</v>
      </c>
      <c r="X214" s="32">
        <v>15018</v>
      </c>
      <c r="Y214" s="60">
        <v>326987</v>
      </c>
      <c r="Z214" s="32">
        <v>205</v>
      </c>
      <c r="AA214" s="60">
        <v>326782</v>
      </c>
    </row>
    <row r="215" spans="1:27" s="34" customFormat="1" ht="28.5">
      <c r="A215" s="41">
        <v>183</v>
      </c>
      <c r="B215" s="42" t="s">
        <v>458</v>
      </c>
      <c r="C215" s="35" t="s">
        <v>257</v>
      </c>
      <c r="D215" s="32">
        <v>35584</v>
      </c>
      <c r="E215" s="32">
        <v>396</v>
      </c>
      <c r="F215" s="32">
        <v>5209</v>
      </c>
      <c r="G215" s="60">
        <v>242</v>
      </c>
      <c r="H215" s="32">
        <v>242</v>
      </c>
      <c r="I215" s="32">
        <v>0</v>
      </c>
      <c r="J215" s="32">
        <v>0</v>
      </c>
      <c r="K215" s="32">
        <v>0</v>
      </c>
      <c r="L215" s="32">
        <v>0</v>
      </c>
      <c r="M215" s="32">
        <v>301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1345</v>
      </c>
      <c r="X215" s="32">
        <v>1910</v>
      </c>
      <c r="Y215" s="60">
        <v>44987</v>
      </c>
      <c r="Z215" s="32">
        <v>0</v>
      </c>
      <c r="AA215" s="60">
        <v>44987</v>
      </c>
    </row>
    <row r="216" spans="1:27" s="34" customFormat="1" ht="42.75">
      <c r="A216" s="41">
        <v>184</v>
      </c>
      <c r="B216" s="42" t="s">
        <v>459</v>
      </c>
      <c r="C216" s="35" t="s">
        <v>217</v>
      </c>
      <c r="D216" s="32">
        <v>0</v>
      </c>
      <c r="E216" s="32">
        <v>0</v>
      </c>
      <c r="F216" s="32">
        <v>0</v>
      </c>
      <c r="G216" s="60">
        <v>0</v>
      </c>
      <c r="H216" s="32">
        <v>0</v>
      </c>
      <c r="I216" s="32">
        <v>0</v>
      </c>
      <c r="J216" s="32">
        <v>0</v>
      </c>
      <c r="K216" s="32">
        <v>0</v>
      </c>
      <c r="L216" s="32">
        <v>0</v>
      </c>
      <c r="M216" s="32">
        <v>0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0</v>
      </c>
      <c r="X216" s="32">
        <v>0</v>
      </c>
      <c r="Y216" s="60">
        <v>0</v>
      </c>
      <c r="Z216" s="32">
        <v>0</v>
      </c>
      <c r="AA216" s="60">
        <v>0</v>
      </c>
    </row>
    <row r="217" spans="1:27" s="34" customFormat="1" ht="42.75">
      <c r="A217" s="41">
        <v>185</v>
      </c>
      <c r="B217" s="42" t="s">
        <v>460</v>
      </c>
      <c r="C217" s="35" t="s">
        <v>218</v>
      </c>
      <c r="D217" s="32">
        <v>285352</v>
      </c>
      <c r="E217" s="32">
        <v>3852</v>
      </c>
      <c r="F217" s="32">
        <v>18493</v>
      </c>
      <c r="G217" s="60">
        <v>1879</v>
      </c>
      <c r="H217" s="32">
        <v>1879</v>
      </c>
      <c r="I217" s="32">
        <v>0</v>
      </c>
      <c r="J217" s="32">
        <v>0</v>
      </c>
      <c r="K217" s="32">
        <v>0</v>
      </c>
      <c r="L217" s="32">
        <v>0</v>
      </c>
      <c r="M217" s="32">
        <v>1728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10610</v>
      </c>
      <c r="X217" s="32">
        <v>36334</v>
      </c>
      <c r="Y217" s="60">
        <v>358248</v>
      </c>
      <c r="Z217" s="32">
        <v>43</v>
      </c>
      <c r="AA217" s="60">
        <v>358205</v>
      </c>
    </row>
    <row r="218" spans="1:27" s="34" customFormat="1" ht="28.5">
      <c r="A218" s="41">
        <v>186</v>
      </c>
      <c r="B218" s="42" t="s">
        <v>461</v>
      </c>
      <c r="C218" s="35" t="s">
        <v>219</v>
      </c>
      <c r="D218" s="32">
        <v>332333</v>
      </c>
      <c r="E218" s="32">
        <v>3444</v>
      </c>
      <c r="F218" s="32">
        <v>7328</v>
      </c>
      <c r="G218" s="60">
        <v>8941</v>
      </c>
      <c r="H218" s="32">
        <v>8941</v>
      </c>
      <c r="I218" s="32">
        <v>0</v>
      </c>
      <c r="J218" s="32">
        <v>0</v>
      </c>
      <c r="K218" s="32">
        <v>0</v>
      </c>
      <c r="L218" s="32">
        <v>0</v>
      </c>
      <c r="M218" s="32">
        <v>8784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13327</v>
      </c>
      <c r="X218" s="32">
        <v>17700</v>
      </c>
      <c r="Y218" s="60">
        <v>391857</v>
      </c>
      <c r="Z218" s="32">
        <v>0</v>
      </c>
      <c r="AA218" s="60">
        <v>391857</v>
      </c>
    </row>
    <row r="219" spans="1:27" s="34" customFormat="1" ht="28.5">
      <c r="A219" s="41">
        <v>187</v>
      </c>
      <c r="B219" s="42" t="s">
        <v>462</v>
      </c>
      <c r="C219" s="35" t="s">
        <v>256</v>
      </c>
      <c r="D219" s="32">
        <v>151518</v>
      </c>
      <c r="E219" s="32">
        <v>1824</v>
      </c>
      <c r="F219" s="32">
        <v>6170</v>
      </c>
      <c r="G219" s="60">
        <v>59</v>
      </c>
      <c r="H219" s="32">
        <v>59</v>
      </c>
      <c r="I219" s="32">
        <v>0</v>
      </c>
      <c r="J219" s="32">
        <v>0</v>
      </c>
      <c r="K219" s="32">
        <v>0</v>
      </c>
      <c r="L219" s="32">
        <v>0</v>
      </c>
      <c r="M219" s="32">
        <v>32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2389</v>
      </c>
      <c r="X219" s="32">
        <v>8655</v>
      </c>
      <c r="Y219" s="60">
        <v>170647</v>
      </c>
      <c r="Z219" s="32">
        <v>0</v>
      </c>
      <c r="AA219" s="60">
        <v>170647</v>
      </c>
    </row>
    <row r="220" spans="1:27" s="34" customFormat="1" ht="28.5">
      <c r="A220" s="41">
        <v>188</v>
      </c>
      <c r="B220" s="42" t="s">
        <v>463</v>
      </c>
      <c r="C220" s="35" t="s">
        <v>507</v>
      </c>
      <c r="D220" s="32">
        <v>1165058</v>
      </c>
      <c r="E220" s="32">
        <v>18252</v>
      </c>
      <c r="F220" s="32">
        <v>51278</v>
      </c>
      <c r="G220" s="60">
        <v>61317</v>
      </c>
      <c r="H220" s="32">
        <v>61317</v>
      </c>
      <c r="I220" s="32">
        <v>0</v>
      </c>
      <c r="J220" s="32">
        <v>0</v>
      </c>
      <c r="K220" s="32">
        <v>0</v>
      </c>
      <c r="L220" s="32">
        <v>0</v>
      </c>
      <c r="M220" s="32">
        <v>9076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29986</v>
      </c>
      <c r="X220" s="32">
        <v>87724</v>
      </c>
      <c r="Y220" s="60">
        <v>1422691</v>
      </c>
      <c r="Z220" s="32">
        <v>0</v>
      </c>
      <c r="AA220" s="60">
        <v>1422691</v>
      </c>
    </row>
    <row r="221" spans="1:27" s="34" customFormat="1" ht="14.25">
      <c r="A221" s="41">
        <v>189</v>
      </c>
      <c r="B221" s="42" t="s">
        <v>464</v>
      </c>
      <c r="C221" s="31" t="s">
        <v>220</v>
      </c>
      <c r="D221" s="32">
        <v>625323</v>
      </c>
      <c r="E221" s="32">
        <v>6876</v>
      </c>
      <c r="F221" s="32">
        <v>19788</v>
      </c>
      <c r="G221" s="60">
        <v>28560</v>
      </c>
      <c r="H221" s="32">
        <v>28560</v>
      </c>
      <c r="I221" s="32">
        <v>0</v>
      </c>
      <c r="J221" s="32">
        <v>0</v>
      </c>
      <c r="K221" s="32">
        <v>0</v>
      </c>
      <c r="L221" s="32">
        <v>0</v>
      </c>
      <c r="M221" s="32">
        <v>2960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43919</v>
      </c>
      <c r="X221" s="32">
        <v>47962</v>
      </c>
      <c r="Y221" s="60">
        <v>775388</v>
      </c>
      <c r="Z221" s="32">
        <v>182</v>
      </c>
      <c r="AA221" s="60">
        <v>775206</v>
      </c>
    </row>
    <row r="222" spans="1:27" s="34" customFormat="1" ht="14.25">
      <c r="A222" s="41">
        <v>190</v>
      </c>
      <c r="B222" s="42" t="s">
        <v>465</v>
      </c>
      <c r="C222" s="31" t="s">
        <v>221</v>
      </c>
      <c r="D222" s="32">
        <v>489438</v>
      </c>
      <c r="E222" s="32">
        <v>7068</v>
      </c>
      <c r="F222" s="32">
        <v>17625</v>
      </c>
      <c r="G222" s="60">
        <v>818887</v>
      </c>
      <c r="H222" s="32">
        <v>9817</v>
      </c>
      <c r="I222" s="32">
        <v>611</v>
      </c>
      <c r="J222" s="32">
        <v>808459</v>
      </c>
      <c r="K222" s="32">
        <v>0</v>
      </c>
      <c r="L222" s="32">
        <v>139</v>
      </c>
      <c r="M222" s="32">
        <v>20054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25229</v>
      </c>
      <c r="X222" s="32">
        <v>26370</v>
      </c>
      <c r="Y222" s="60">
        <v>1404810</v>
      </c>
      <c r="Z222" s="32">
        <v>529</v>
      </c>
      <c r="AA222" s="60">
        <v>1404281</v>
      </c>
    </row>
    <row r="223" spans="1:27" s="34" customFormat="1" ht="28.5">
      <c r="A223" s="41">
        <v>191</v>
      </c>
      <c r="B223" s="42" t="s">
        <v>466</v>
      </c>
      <c r="C223" s="35" t="s">
        <v>222</v>
      </c>
      <c r="D223" s="32">
        <v>588411</v>
      </c>
      <c r="E223" s="32">
        <v>10716</v>
      </c>
      <c r="F223" s="32">
        <v>42821</v>
      </c>
      <c r="G223" s="60">
        <v>16709</v>
      </c>
      <c r="H223" s="32">
        <v>16709</v>
      </c>
      <c r="I223" s="32">
        <v>0</v>
      </c>
      <c r="J223" s="32">
        <v>0</v>
      </c>
      <c r="K223" s="32">
        <v>0</v>
      </c>
      <c r="L223" s="32">
        <v>35</v>
      </c>
      <c r="M223" s="32">
        <v>12971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28737</v>
      </c>
      <c r="X223" s="32">
        <v>48457</v>
      </c>
      <c r="Y223" s="60">
        <v>748857</v>
      </c>
      <c r="Z223" s="32">
        <v>1091</v>
      </c>
      <c r="AA223" s="60">
        <v>747766</v>
      </c>
    </row>
    <row r="224" spans="1:27" s="34" customFormat="1" ht="28.5">
      <c r="A224" s="41">
        <v>192</v>
      </c>
      <c r="B224" s="42" t="s">
        <v>467</v>
      </c>
      <c r="C224" s="35" t="s">
        <v>223</v>
      </c>
      <c r="D224" s="32">
        <v>233285</v>
      </c>
      <c r="E224" s="32">
        <v>3120</v>
      </c>
      <c r="F224" s="32">
        <v>6229</v>
      </c>
      <c r="G224" s="60">
        <v>55772</v>
      </c>
      <c r="H224" s="32">
        <v>55772</v>
      </c>
      <c r="I224" s="32">
        <v>0</v>
      </c>
      <c r="J224" s="32">
        <v>0</v>
      </c>
      <c r="K224" s="32">
        <v>0</v>
      </c>
      <c r="L224" s="32">
        <v>0</v>
      </c>
      <c r="M224" s="32">
        <v>3181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10701</v>
      </c>
      <c r="X224" s="32">
        <v>23893</v>
      </c>
      <c r="Y224" s="60">
        <v>336181</v>
      </c>
      <c r="Z224" s="32">
        <v>0</v>
      </c>
      <c r="AA224" s="60">
        <v>336181</v>
      </c>
    </row>
    <row r="225" spans="1:27" s="34" customFormat="1" ht="14.25">
      <c r="A225" s="41">
        <v>193</v>
      </c>
      <c r="B225" s="42" t="s">
        <v>469</v>
      </c>
      <c r="C225" s="35" t="s">
        <v>224</v>
      </c>
      <c r="D225" s="32">
        <v>2034890</v>
      </c>
      <c r="E225" s="32">
        <v>35220</v>
      </c>
      <c r="F225" s="32">
        <v>333407</v>
      </c>
      <c r="G225" s="60">
        <v>367919</v>
      </c>
      <c r="H225" s="32">
        <v>268363</v>
      </c>
      <c r="I225" s="32">
        <v>32937</v>
      </c>
      <c r="J225" s="32">
        <v>66619</v>
      </c>
      <c r="K225" s="32">
        <v>0</v>
      </c>
      <c r="L225" s="32">
        <v>34140</v>
      </c>
      <c r="M225" s="32">
        <v>410629</v>
      </c>
      <c r="N225" s="60">
        <v>131377</v>
      </c>
      <c r="O225" s="32">
        <v>20655</v>
      </c>
      <c r="P225" s="32">
        <v>26147</v>
      </c>
      <c r="Q225" s="32">
        <v>2685</v>
      </c>
      <c r="R225" s="32">
        <v>13775</v>
      </c>
      <c r="S225" s="32">
        <v>33160</v>
      </c>
      <c r="T225" s="32">
        <v>2762</v>
      </c>
      <c r="U225" s="32">
        <v>32193</v>
      </c>
      <c r="V225" s="32">
        <v>48929</v>
      </c>
      <c r="W225" s="32">
        <v>93051</v>
      </c>
      <c r="X225" s="32">
        <v>219044</v>
      </c>
      <c r="Y225" s="60">
        <v>3708606</v>
      </c>
      <c r="Z225" s="32">
        <v>901</v>
      </c>
      <c r="AA225" s="60">
        <v>3707705</v>
      </c>
    </row>
    <row r="226" spans="1:27" s="34" customFormat="1" ht="28.5">
      <c r="A226" s="41">
        <v>194</v>
      </c>
      <c r="B226" s="42" t="s">
        <v>468</v>
      </c>
      <c r="C226" s="35" t="s">
        <v>258</v>
      </c>
      <c r="D226" s="32">
        <v>155379</v>
      </c>
      <c r="E226" s="32">
        <v>1752</v>
      </c>
      <c r="F226" s="32">
        <v>12181</v>
      </c>
      <c r="G226" s="60">
        <v>2245</v>
      </c>
      <c r="H226" s="32">
        <v>2245</v>
      </c>
      <c r="I226" s="32">
        <v>0</v>
      </c>
      <c r="J226" s="32">
        <v>0</v>
      </c>
      <c r="K226" s="32">
        <v>0</v>
      </c>
      <c r="L226" s="32">
        <v>0</v>
      </c>
      <c r="M226" s="32">
        <v>11780</v>
      </c>
      <c r="N226" s="60">
        <v>0</v>
      </c>
      <c r="O226" s="32">
        <v>0</v>
      </c>
      <c r="P226" s="32">
        <v>0</v>
      </c>
      <c r="Q226" s="32">
        <v>0</v>
      </c>
      <c r="R226" s="32">
        <v>0</v>
      </c>
      <c r="S226" s="32">
        <v>0</v>
      </c>
      <c r="T226" s="32">
        <v>0</v>
      </c>
      <c r="U226" s="32">
        <v>0</v>
      </c>
      <c r="V226" s="32">
        <v>0</v>
      </c>
      <c r="W226" s="32">
        <v>8241</v>
      </c>
      <c r="X226" s="32">
        <v>32732</v>
      </c>
      <c r="Y226" s="60">
        <v>224310</v>
      </c>
      <c r="Z226" s="32">
        <v>165</v>
      </c>
      <c r="AA226" s="60">
        <v>224145</v>
      </c>
    </row>
    <row r="227" spans="1:27" s="34" customFormat="1" ht="14.25">
      <c r="A227" s="41">
        <v>195</v>
      </c>
      <c r="B227" s="42" t="s">
        <v>568</v>
      </c>
      <c r="C227" s="35" t="s">
        <v>563</v>
      </c>
      <c r="D227" s="32">
        <v>0</v>
      </c>
      <c r="E227" s="32">
        <v>0</v>
      </c>
      <c r="F227" s="32">
        <v>0</v>
      </c>
      <c r="G227" s="60">
        <v>0</v>
      </c>
      <c r="H227" s="32">
        <v>0</v>
      </c>
      <c r="I227" s="32">
        <v>0</v>
      </c>
      <c r="J227" s="32">
        <v>0</v>
      </c>
      <c r="K227" s="32">
        <v>0</v>
      </c>
      <c r="L227" s="32">
        <v>0</v>
      </c>
      <c r="M227" s="32">
        <v>0</v>
      </c>
      <c r="N227" s="60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0</v>
      </c>
      <c r="X227" s="32">
        <v>0</v>
      </c>
      <c r="Y227" s="60">
        <v>0</v>
      </c>
      <c r="Z227" s="32">
        <v>0</v>
      </c>
      <c r="AA227" s="60">
        <v>0</v>
      </c>
    </row>
    <row r="228" spans="1:27" ht="15.75">
      <c r="A228" s="40" t="s">
        <v>90</v>
      </c>
      <c r="B228" s="40" t="s">
        <v>67</v>
      </c>
      <c r="C228" s="9" t="s">
        <v>26</v>
      </c>
      <c r="D228" s="10">
        <v>7603329</v>
      </c>
      <c r="E228" s="10">
        <v>116742</v>
      </c>
      <c r="F228" s="10">
        <v>596660</v>
      </c>
      <c r="G228" s="10">
        <v>1477926</v>
      </c>
      <c r="H228" s="10">
        <v>543337</v>
      </c>
      <c r="I228" s="10">
        <v>33548</v>
      </c>
      <c r="J228" s="10">
        <v>893089</v>
      </c>
      <c r="K228" s="10">
        <v>7952</v>
      </c>
      <c r="L228" s="10">
        <v>42004</v>
      </c>
      <c r="M228" s="10">
        <v>562450</v>
      </c>
      <c r="N228" s="10">
        <v>131814</v>
      </c>
      <c r="O228" s="10">
        <v>20655</v>
      </c>
      <c r="P228" s="10">
        <v>26147</v>
      </c>
      <c r="Q228" s="10">
        <v>2685</v>
      </c>
      <c r="R228" s="10">
        <v>13775</v>
      </c>
      <c r="S228" s="10">
        <v>33160</v>
      </c>
      <c r="T228" s="10">
        <v>2778</v>
      </c>
      <c r="U228" s="10">
        <v>32614</v>
      </c>
      <c r="V228" s="10">
        <v>198796</v>
      </c>
      <c r="W228" s="10">
        <v>296145</v>
      </c>
      <c r="X228" s="10">
        <v>685491</v>
      </c>
      <c r="Y228" s="10">
        <v>11711357</v>
      </c>
      <c r="Z228" s="10">
        <v>3272</v>
      </c>
      <c r="AA228" s="10">
        <v>11708085</v>
      </c>
    </row>
    <row r="229" spans="1:27" s="34" customFormat="1" ht="14.25">
      <c r="A229" s="41">
        <v>196</v>
      </c>
      <c r="B229" s="42" t="s">
        <v>471</v>
      </c>
      <c r="C229" s="31" t="s">
        <v>226</v>
      </c>
      <c r="D229" s="32">
        <v>0</v>
      </c>
      <c r="E229" s="32">
        <v>0</v>
      </c>
      <c r="F229" s="32">
        <v>0</v>
      </c>
      <c r="G229" s="60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0</v>
      </c>
      <c r="M229" s="32">
        <v>0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0</v>
      </c>
      <c r="Y229" s="60">
        <v>0</v>
      </c>
      <c r="Z229" s="32">
        <v>0</v>
      </c>
      <c r="AA229" s="60">
        <v>0</v>
      </c>
    </row>
    <row r="230" spans="1:27" s="34" customFormat="1" ht="15.75">
      <c r="A230" s="41">
        <v>197</v>
      </c>
      <c r="B230" s="42" t="s">
        <v>470</v>
      </c>
      <c r="C230" s="31" t="s">
        <v>225</v>
      </c>
      <c r="D230" s="32">
        <v>214137</v>
      </c>
      <c r="E230" s="32">
        <v>4356</v>
      </c>
      <c r="F230" s="32">
        <v>17373</v>
      </c>
      <c r="G230" s="60">
        <v>6223</v>
      </c>
      <c r="H230" s="32">
        <v>6223</v>
      </c>
      <c r="I230" s="32">
        <v>0</v>
      </c>
      <c r="J230" s="32">
        <v>0</v>
      </c>
      <c r="K230" s="32">
        <v>0</v>
      </c>
      <c r="L230" s="32">
        <v>0</v>
      </c>
      <c r="M230" s="32">
        <v>18454</v>
      </c>
      <c r="N230" s="60">
        <v>0</v>
      </c>
      <c r="O230" s="32">
        <v>0</v>
      </c>
      <c r="P230" s="32">
        <v>0</v>
      </c>
      <c r="Q230" s="32">
        <v>0</v>
      </c>
      <c r="R230" s="32">
        <v>0</v>
      </c>
      <c r="S230" s="32">
        <v>0</v>
      </c>
      <c r="T230" s="32">
        <v>0</v>
      </c>
      <c r="U230" s="32">
        <v>0</v>
      </c>
      <c r="V230" s="32">
        <v>0</v>
      </c>
      <c r="W230" s="32">
        <v>2946</v>
      </c>
      <c r="X230" s="32">
        <v>13069</v>
      </c>
      <c r="Y230" s="60">
        <v>276558</v>
      </c>
      <c r="Z230" s="32">
        <v>40</v>
      </c>
      <c r="AA230" s="60">
        <v>276518</v>
      </c>
    </row>
    <row r="231" spans="1:27" ht="15.75">
      <c r="A231" s="40" t="s">
        <v>91</v>
      </c>
      <c r="B231" s="40" t="s">
        <v>537</v>
      </c>
      <c r="C231" s="9" t="s">
        <v>27</v>
      </c>
      <c r="D231" s="10">
        <v>214137</v>
      </c>
      <c r="E231" s="10">
        <v>4356</v>
      </c>
      <c r="F231" s="10">
        <v>17373</v>
      </c>
      <c r="G231" s="10">
        <v>6223</v>
      </c>
      <c r="H231" s="10">
        <v>6223</v>
      </c>
      <c r="I231" s="10">
        <v>0</v>
      </c>
      <c r="J231" s="10">
        <v>0</v>
      </c>
      <c r="K231" s="10">
        <v>0</v>
      </c>
      <c r="L231" s="10">
        <v>0</v>
      </c>
      <c r="M231" s="10">
        <v>18454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2946</v>
      </c>
      <c r="X231" s="10">
        <v>13069</v>
      </c>
      <c r="Y231" s="10">
        <v>276558</v>
      </c>
      <c r="Z231" s="10">
        <v>40</v>
      </c>
      <c r="AA231" s="10">
        <v>276518</v>
      </c>
    </row>
    <row r="232" spans="1:27" s="34" customFormat="1" ht="14.25">
      <c r="A232" s="41">
        <v>198</v>
      </c>
      <c r="B232" s="42" t="s">
        <v>472</v>
      </c>
      <c r="C232" s="35" t="s">
        <v>227</v>
      </c>
      <c r="D232" s="32">
        <v>0</v>
      </c>
      <c r="E232" s="32">
        <v>0</v>
      </c>
      <c r="F232" s="32">
        <v>0</v>
      </c>
      <c r="G232" s="60">
        <v>0</v>
      </c>
      <c r="H232" s="32">
        <v>0</v>
      </c>
      <c r="I232" s="32">
        <v>0</v>
      </c>
      <c r="J232" s="32">
        <v>0</v>
      </c>
      <c r="K232" s="32">
        <v>0</v>
      </c>
      <c r="L232" s="32">
        <v>0</v>
      </c>
      <c r="M232" s="32">
        <v>0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0</v>
      </c>
      <c r="Y232" s="60">
        <v>0</v>
      </c>
      <c r="Z232" s="32">
        <v>0</v>
      </c>
      <c r="AA232" s="60">
        <v>0</v>
      </c>
    </row>
    <row r="233" spans="1:27" s="34" customFormat="1" ht="28.5">
      <c r="A233" s="41">
        <v>199</v>
      </c>
      <c r="B233" s="42" t="s">
        <v>473</v>
      </c>
      <c r="C233" s="35" t="s">
        <v>228</v>
      </c>
      <c r="D233" s="32">
        <v>0</v>
      </c>
      <c r="E233" s="32">
        <v>0</v>
      </c>
      <c r="F233" s="32">
        <v>0</v>
      </c>
      <c r="G233" s="60">
        <v>0</v>
      </c>
      <c r="H233" s="32">
        <v>0</v>
      </c>
      <c r="I233" s="32">
        <v>0</v>
      </c>
      <c r="J233" s="32">
        <v>0</v>
      </c>
      <c r="K233" s="32">
        <v>0</v>
      </c>
      <c r="L233" s="32">
        <v>0</v>
      </c>
      <c r="M233" s="32">
        <v>0</v>
      </c>
      <c r="N233" s="60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0</v>
      </c>
      <c r="Y233" s="60">
        <v>0</v>
      </c>
      <c r="Z233" s="32">
        <v>0</v>
      </c>
      <c r="AA233" s="60">
        <v>0</v>
      </c>
    </row>
    <row r="234" spans="1:27" s="34" customFormat="1" ht="14.25">
      <c r="A234" s="41">
        <v>200</v>
      </c>
      <c r="B234" s="42" t="s">
        <v>474</v>
      </c>
      <c r="C234" s="31" t="s">
        <v>229</v>
      </c>
      <c r="D234" s="32">
        <v>0</v>
      </c>
      <c r="E234" s="32">
        <v>0</v>
      </c>
      <c r="F234" s="32">
        <v>0</v>
      </c>
      <c r="G234" s="60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2">
        <v>0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0</v>
      </c>
      <c r="Y234" s="60">
        <v>0</v>
      </c>
      <c r="Z234" s="32">
        <v>0</v>
      </c>
      <c r="AA234" s="60">
        <v>0</v>
      </c>
    </row>
    <row r="235" spans="1:27" s="34" customFormat="1" ht="14.25">
      <c r="A235" s="41">
        <v>201</v>
      </c>
      <c r="B235" s="42" t="s">
        <v>475</v>
      </c>
      <c r="C235" s="31" t="s">
        <v>230</v>
      </c>
      <c r="D235" s="32">
        <v>0</v>
      </c>
      <c r="E235" s="32">
        <v>0</v>
      </c>
      <c r="F235" s="32">
        <v>0</v>
      </c>
      <c r="G235" s="60">
        <v>0</v>
      </c>
      <c r="H235" s="32">
        <v>0</v>
      </c>
      <c r="I235" s="32">
        <v>0</v>
      </c>
      <c r="J235" s="32">
        <v>0</v>
      </c>
      <c r="K235" s="32">
        <v>0</v>
      </c>
      <c r="L235" s="32">
        <v>0</v>
      </c>
      <c r="M235" s="32">
        <v>0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0</v>
      </c>
      <c r="Y235" s="60">
        <v>0</v>
      </c>
      <c r="Z235" s="32">
        <v>0</v>
      </c>
      <c r="AA235" s="60">
        <v>0</v>
      </c>
    </row>
    <row r="236" spans="1:27" s="34" customFormat="1" ht="14.25">
      <c r="A236" s="41">
        <v>202</v>
      </c>
      <c r="B236" s="42" t="s">
        <v>476</v>
      </c>
      <c r="C236" s="31" t="s">
        <v>231</v>
      </c>
      <c r="D236" s="32">
        <v>0</v>
      </c>
      <c r="E236" s="32">
        <v>0</v>
      </c>
      <c r="F236" s="32">
        <v>0</v>
      </c>
      <c r="G236" s="60">
        <v>0</v>
      </c>
      <c r="H236" s="32">
        <v>0</v>
      </c>
      <c r="I236" s="32">
        <v>0</v>
      </c>
      <c r="J236" s="32">
        <v>0</v>
      </c>
      <c r="K236" s="32">
        <v>0</v>
      </c>
      <c r="L236" s="32">
        <v>0</v>
      </c>
      <c r="M236" s="32">
        <v>0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0</v>
      </c>
      <c r="Y236" s="60">
        <v>0</v>
      </c>
      <c r="Z236" s="32">
        <v>0</v>
      </c>
      <c r="AA236" s="60">
        <v>0</v>
      </c>
    </row>
    <row r="237" spans="1:27" s="34" customFormat="1" ht="14.25">
      <c r="A237" s="41">
        <v>203</v>
      </c>
      <c r="B237" s="42" t="s">
        <v>477</v>
      </c>
      <c r="C237" s="35" t="s">
        <v>232</v>
      </c>
      <c r="D237" s="32">
        <v>1555489</v>
      </c>
      <c r="E237" s="32">
        <v>21516</v>
      </c>
      <c r="F237" s="32">
        <v>18496</v>
      </c>
      <c r="G237" s="60">
        <v>22865</v>
      </c>
      <c r="H237" s="32">
        <v>22632</v>
      </c>
      <c r="I237" s="32">
        <v>102</v>
      </c>
      <c r="J237" s="32">
        <v>0</v>
      </c>
      <c r="K237" s="32">
        <v>131</v>
      </c>
      <c r="L237" s="32">
        <v>678</v>
      </c>
      <c r="M237" s="32">
        <v>17648</v>
      </c>
      <c r="N237" s="60">
        <v>14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14</v>
      </c>
      <c r="V237" s="32">
        <v>0</v>
      </c>
      <c r="W237" s="32">
        <v>953</v>
      </c>
      <c r="X237" s="32">
        <v>20643</v>
      </c>
      <c r="Y237" s="60">
        <v>1658302</v>
      </c>
      <c r="Z237" s="32">
        <v>582</v>
      </c>
      <c r="AA237" s="60">
        <v>1657720</v>
      </c>
    </row>
    <row r="238" spans="1:27" s="34" customFormat="1" ht="14.25">
      <c r="A238" s="41">
        <v>204</v>
      </c>
      <c r="B238" s="42" t="s">
        <v>478</v>
      </c>
      <c r="C238" s="31" t="s">
        <v>233</v>
      </c>
      <c r="D238" s="32">
        <v>0</v>
      </c>
      <c r="E238" s="32">
        <v>0</v>
      </c>
      <c r="F238" s="32">
        <v>0</v>
      </c>
      <c r="G238" s="60">
        <v>0</v>
      </c>
      <c r="H238" s="32">
        <v>0</v>
      </c>
      <c r="I238" s="32">
        <v>0</v>
      </c>
      <c r="J238" s="32">
        <v>0</v>
      </c>
      <c r="K238" s="32">
        <v>0</v>
      </c>
      <c r="L238" s="32">
        <v>0</v>
      </c>
      <c r="M238" s="32">
        <v>0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0</v>
      </c>
      <c r="Y238" s="60">
        <v>0</v>
      </c>
      <c r="Z238" s="32">
        <v>0</v>
      </c>
      <c r="AA238" s="60">
        <v>0</v>
      </c>
    </row>
    <row r="239" spans="1:27" s="34" customFormat="1" ht="14.25">
      <c r="A239" s="41">
        <v>205</v>
      </c>
      <c r="B239" s="42" t="s">
        <v>484</v>
      </c>
      <c r="C239" s="35" t="s">
        <v>261</v>
      </c>
      <c r="D239" s="32">
        <v>0</v>
      </c>
      <c r="E239" s="32">
        <v>0</v>
      </c>
      <c r="F239" s="32">
        <v>0</v>
      </c>
      <c r="G239" s="60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0</v>
      </c>
      <c r="Y239" s="60">
        <v>0</v>
      </c>
      <c r="Z239" s="32">
        <v>0</v>
      </c>
      <c r="AA239" s="60">
        <v>0</v>
      </c>
    </row>
    <row r="240" spans="1:27" s="34" customFormat="1" ht="14.25">
      <c r="A240" s="41">
        <v>206</v>
      </c>
      <c r="B240" s="42" t="s">
        <v>479</v>
      </c>
      <c r="C240" s="35" t="s">
        <v>259</v>
      </c>
      <c r="D240" s="32">
        <v>0</v>
      </c>
      <c r="E240" s="32">
        <v>0</v>
      </c>
      <c r="F240" s="32">
        <v>0</v>
      </c>
      <c r="G240" s="60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0</v>
      </c>
      <c r="Y240" s="60">
        <v>0</v>
      </c>
      <c r="Z240" s="32">
        <v>0</v>
      </c>
      <c r="AA240" s="60">
        <v>0</v>
      </c>
    </row>
    <row r="241" spans="1:27" s="34" customFormat="1" ht="14.25">
      <c r="A241" s="41">
        <v>207</v>
      </c>
      <c r="B241" s="42" t="s">
        <v>482</v>
      </c>
      <c r="C241" s="35" t="s">
        <v>260</v>
      </c>
      <c r="D241" s="32">
        <v>0</v>
      </c>
      <c r="E241" s="32">
        <v>0</v>
      </c>
      <c r="F241" s="32">
        <v>0</v>
      </c>
      <c r="G241" s="60">
        <v>0</v>
      </c>
      <c r="H241" s="32">
        <v>0</v>
      </c>
      <c r="I241" s="32">
        <v>0</v>
      </c>
      <c r="J241" s="32">
        <v>0</v>
      </c>
      <c r="K241" s="32">
        <v>0</v>
      </c>
      <c r="L241" s="32">
        <v>0</v>
      </c>
      <c r="M241" s="32">
        <v>0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0</v>
      </c>
      <c r="Y241" s="60">
        <v>0</v>
      </c>
      <c r="Z241" s="32">
        <v>0</v>
      </c>
      <c r="AA241" s="60">
        <v>0</v>
      </c>
    </row>
    <row r="242" spans="1:27" s="34" customFormat="1" ht="14.25">
      <c r="A242" s="41">
        <v>208</v>
      </c>
      <c r="B242" s="42" t="s">
        <v>480</v>
      </c>
      <c r="C242" s="31" t="s">
        <v>234</v>
      </c>
      <c r="D242" s="32">
        <v>0</v>
      </c>
      <c r="E242" s="32">
        <v>0</v>
      </c>
      <c r="F242" s="32">
        <v>0</v>
      </c>
      <c r="G242" s="60">
        <v>0</v>
      </c>
      <c r="H242" s="32">
        <v>0</v>
      </c>
      <c r="I242" s="32">
        <v>0</v>
      </c>
      <c r="J242" s="32">
        <v>0</v>
      </c>
      <c r="K242" s="32">
        <v>0</v>
      </c>
      <c r="L242" s="32">
        <v>0</v>
      </c>
      <c r="M242" s="32">
        <v>0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0</v>
      </c>
      <c r="Y242" s="60">
        <v>0</v>
      </c>
      <c r="Z242" s="32">
        <v>0</v>
      </c>
      <c r="AA242" s="60">
        <v>0</v>
      </c>
    </row>
    <row r="243" spans="1:27" s="34" customFormat="1" ht="14.25">
      <c r="A243" s="41">
        <v>209</v>
      </c>
      <c r="B243" s="42" t="s">
        <v>481</v>
      </c>
      <c r="C243" s="31" t="s">
        <v>235</v>
      </c>
      <c r="D243" s="32">
        <v>0</v>
      </c>
      <c r="E243" s="32">
        <v>0</v>
      </c>
      <c r="F243" s="32">
        <v>0</v>
      </c>
      <c r="G243" s="60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0</v>
      </c>
      <c r="Y243" s="60">
        <v>0</v>
      </c>
      <c r="Z243" s="32">
        <v>0</v>
      </c>
      <c r="AA243" s="60">
        <v>0</v>
      </c>
    </row>
    <row r="244" spans="1:27" s="34" customFormat="1" ht="28.5">
      <c r="A244" s="41">
        <v>210</v>
      </c>
      <c r="B244" s="42" t="s">
        <v>483</v>
      </c>
      <c r="C244" s="35" t="s">
        <v>236</v>
      </c>
      <c r="D244" s="32">
        <v>0</v>
      </c>
      <c r="E244" s="32">
        <v>0</v>
      </c>
      <c r="F244" s="32">
        <v>0</v>
      </c>
      <c r="G244" s="60">
        <v>0</v>
      </c>
      <c r="H244" s="32">
        <v>0</v>
      </c>
      <c r="I244" s="32">
        <v>0</v>
      </c>
      <c r="J244" s="32">
        <v>0</v>
      </c>
      <c r="K244" s="32">
        <v>0</v>
      </c>
      <c r="L244" s="32">
        <v>0</v>
      </c>
      <c r="M244" s="32">
        <v>0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0</v>
      </c>
      <c r="Y244" s="60">
        <v>0</v>
      </c>
      <c r="Z244" s="32">
        <v>0</v>
      </c>
      <c r="AA244" s="60">
        <v>0</v>
      </c>
    </row>
    <row r="245" spans="1:27" ht="15.75">
      <c r="A245" s="40" t="s">
        <v>92</v>
      </c>
      <c r="B245" s="40" t="s">
        <v>66</v>
      </c>
      <c r="C245" s="9" t="s">
        <v>28</v>
      </c>
      <c r="D245" s="10">
        <v>1555489</v>
      </c>
      <c r="E245" s="10">
        <v>21516</v>
      </c>
      <c r="F245" s="10">
        <v>18496</v>
      </c>
      <c r="G245" s="10">
        <v>22865</v>
      </c>
      <c r="H245" s="10">
        <v>22632</v>
      </c>
      <c r="I245" s="10">
        <v>102</v>
      </c>
      <c r="J245" s="10">
        <v>0</v>
      </c>
      <c r="K245" s="10">
        <v>131</v>
      </c>
      <c r="L245" s="10">
        <v>678</v>
      </c>
      <c r="M245" s="10">
        <v>17648</v>
      </c>
      <c r="N245" s="10">
        <v>14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14</v>
      </c>
      <c r="V245" s="10">
        <v>0</v>
      </c>
      <c r="W245" s="10">
        <v>953</v>
      </c>
      <c r="X245" s="10">
        <v>20643</v>
      </c>
      <c r="Y245" s="10">
        <v>1658302</v>
      </c>
      <c r="Z245" s="10">
        <v>582</v>
      </c>
      <c r="AA245" s="10">
        <v>1657720</v>
      </c>
    </row>
    <row r="246" spans="1:27" s="34" customFormat="1" ht="14.25">
      <c r="A246" s="41">
        <v>211</v>
      </c>
      <c r="B246" s="43" t="s">
        <v>392</v>
      </c>
      <c r="C246" s="35" t="s">
        <v>246</v>
      </c>
      <c r="D246" s="32">
        <v>83638</v>
      </c>
      <c r="E246" s="32">
        <v>2028</v>
      </c>
      <c r="F246" s="32">
        <v>11726</v>
      </c>
      <c r="G246" s="60">
        <v>4122</v>
      </c>
      <c r="H246" s="32">
        <v>2585</v>
      </c>
      <c r="I246" s="32">
        <v>0</v>
      </c>
      <c r="J246" s="32">
        <v>1537</v>
      </c>
      <c r="K246" s="32">
        <v>0</v>
      </c>
      <c r="L246" s="32">
        <v>0</v>
      </c>
      <c r="M246" s="32">
        <v>1635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16837</v>
      </c>
      <c r="W246" s="32">
        <v>1466</v>
      </c>
      <c r="X246" s="32">
        <v>6130</v>
      </c>
      <c r="Y246" s="60">
        <v>127582</v>
      </c>
      <c r="Z246" s="32">
        <v>6</v>
      </c>
      <c r="AA246" s="60">
        <v>127576</v>
      </c>
    </row>
    <row r="247" spans="1:27" s="34" customFormat="1" ht="14.25">
      <c r="A247" s="41">
        <v>212</v>
      </c>
      <c r="B247" s="43" t="s">
        <v>506</v>
      </c>
      <c r="C247" s="31" t="s">
        <v>510</v>
      </c>
      <c r="D247" s="32">
        <v>0</v>
      </c>
      <c r="E247" s="32">
        <v>0</v>
      </c>
      <c r="F247" s="32">
        <v>0</v>
      </c>
      <c r="G247" s="60">
        <v>0</v>
      </c>
      <c r="H247" s="32">
        <v>0</v>
      </c>
      <c r="I247" s="32">
        <v>0</v>
      </c>
      <c r="J247" s="32">
        <v>0</v>
      </c>
      <c r="K247" s="32">
        <v>0</v>
      </c>
      <c r="L247" s="32">
        <v>0</v>
      </c>
      <c r="M247" s="32">
        <v>0</v>
      </c>
      <c r="N247" s="60">
        <v>0</v>
      </c>
      <c r="O247" s="32">
        <v>0</v>
      </c>
      <c r="P247" s="32">
        <v>0</v>
      </c>
      <c r="Q247" s="32">
        <v>0</v>
      </c>
      <c r="R247" s="32">
        <v>0</v>
      </c>
      <c r="S247" s="32">
        <v>0</v>
      </c>
      <c r="T247" s="32">
        <v>0</v>
      </c>
      <c r="U247" s="32">
        <v>0</v>
      </c>
      <c r="V247" s="32">
        <v>0</v>
      </c>
      <c r="W247" s="32">
        <v>0</v>
      </c>
      <c r="X247" s="32">
        <v>0</v>
      </c>
      <c r="Y247" s="60">
        <v>0</v>
      </c>
      <c r="Z247" s="32">
        <v>0</v>
      </c>
      <c r="AA247" s="60">
        <v>0</v>
      </c>
    </row>
    <row r="248" spans="1:27" ht="15.75">
      <c r="A248" s="40" t="s">
        <v>281</v>
      </c>
      <c r="B248" s="40" t="s">
        <v>538</v>
      </c>
      <c r="C248" s="9" t="s">
        <v>282</v>
      </c>
      <c r="D248" s="10">
        <v>83638</v>
      </c>
      <c r="E248" s="10">
        <v>2028</v>
      </c>
      <c r="F248" s="10">
        <v>11726</v>
      </c>
      <c r="G248" s="10">
        <v>4122</v>
      </c>
      <c r="H248" s="10">
        <v>2585</v>
      </c>
      <c r="I248" s="10">
        <v>0</v>
      </c>
      <c r="J248" s="10">
        <v>1537</v>
      </c>
      <c r="K248" s="10">
        <v>0</v>
      </c>
      <c r="L248" s="10">
        <v>0</v>
      </c>
      <c r="M248" s="10">
        <v>1635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16837</v>
      </c>
      <c r="W248" s="10">
        <v>1466</v>
      </c>
      <c r="X248" s="10">
        <v>6130</v>
      </c>
      <c r="Y248" s="10">
        <v>127582</v>
      </c>
      <c r="Z248" s="10">
        <v>6</v>
      </c>
      <c r="AA248" s="10">
        <v>127576</v>
      </c>
    </row>
    <row r="249" spans="1:27" s="8" customFormat="1" ht="15.75">
      <c r="A249" s="44" t="s">
        <v>93</v>
      </c>
      <c r="B249" s="93" t="s">
        <v>29</v>
      </c>
      <c r="C249" s="94"/>
      <c r="D249" s="13">
        <v>17843716</v>
      </c>
      <c r="E249" s="13">
        <v>388149</v>
      </c>
      <c r="F249" s="13">
        <v>1235486</v>
      </c>
      <c r="G249" s="13">
        <v>2216053</v>
      </c>
      <c r="H249" s="13">
        <v>982248</v>
      </c>
      <c r="I249" s="13">
        <v>40943</v>
      </c>
      <c r="J249" s="13">
        <v>1184067</v>
      </c>
      <c r="K249" s="13">
        <v>8795</v>
      </c>
      <c r="L249" s="13">
        <v>51728</v>
      </c>
      <c r="M249" s="13">
        <v>865054</v>
      </c>
      <c r="N249" s="13">
        <v>142378</v>
      </c>
      <c r="O249" s="13">
        <v>21287</v>
      </c>
      <c r="P249" s="13">
        <v>28917</v>
      </c>
      <c r="Q249" s="13">
        <v>2685</v>
      </c>
      <c r="R249" s="13">
        <v>14895</v>
      </c>
      <c r="S249" s="13">
        <v>33160</v>
      </c>
      <c r="T249" s="13">
        <v>2778</v>
      </c>
      <c r="U249" s="13">
        <v>38656</v>
      </c>
      <c r="V249" s="13">
        <v>375784</v>
      </c>
      <c r="W249" s="13">
        <v>648057</v>
      </c>
      <c r="X249" s="13">
        <v>1222320</v>
      </c>
      <c r="Y249" s="13">
        <v>24988725</v>
      </c>
      <c r="Z249" s="13">
        <v>7072</v>
      </c>
      <c r="AA249" s="13">
        <v>24981653</v>
      </c>
    </row>
    <row r="250" spans="1:27" s="34" customFormat="1" ht="42.75">
      <c r="A250" s="41">
        <v>213</v>
      </c>
      <c r="B250" s="42" t="s">
        <v>485</v>
      </c>
      <c r="C250" s="35" t="s">
        <v>262</v>
      </c>
      <c r="D250" s="32">
        <v>58722</v>
      </c>
      <c r="E250" s="32">
        <v>2124</v>
      </c>
      <c r="F250" s="32">
        <v>2831</v>
      </c>
      <c r="G250" s="60">
        <v>169</v>
      </c>
      <c r="H250" s="32">
        <v>169</v>
      </c>
      <c r="I250" s="32">
        <v>0</v>
      </c>
      <c r="J250" s="32">
        <v>0</v>
      </c>
      <c r="K250" s="32">
        <v>0</v>
      </c>
      <c r="L250" s="32">
        <v>0</v>
      </c>
      <c r="M250" s="32">
        <v>1713</v>
      </c>
      <c r="N250" s="60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4521</v>
      </c>
      <c r="X250" s="32">
        <v>2959</v>
      </c>
      <c r="Y250" s="60">
        <v>73039</v>
      </c>
      <c r="Z250" s="32">
        <v>0</v>
      </c>
      <c r="AA250" s="60">
        <v>73039</v>
      </c>
    </row>
    <row r="251" spans="1:27" s="34" customFormat="1" ht="28.5">
      <c r="A251" s="41">
        <v>214</v>
      </c>
      <c r="B251" s="42" t="s">
        <v>486</v>
      </c>
      <c r="C251" s="35" t="s">
        <v>263</v>
      </c>
      <c r="D251" s="32">
        <v>28345</v>
      </c>
      <c r="E251" s="32">
        <v>360</v>
      </c>
      <c r="F251" s="32">
        <v>1178</v>
      </c>
      <c r="G251" s="60">
        <v>20</v>
      </c>
      <c r="H251" s="32">
        <v>20</v>
      </c>
      <c r="I251" s="32">
        <v>0</v>
      </c>
      <c r="J251" s="32">
        <v>0</v>
      </c>
      <c r="K251" s="32">
        <v>0</v>
      </c>
      <c r="L251" s="32">
        <v>0</v>
      </c>
      <c r="M251" s="32">
        <v>880</v>
      </c>
      <c r="N251" s="60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0</v>
      </c>
      <c r="U251" s="32">
        <v>0</v>
      </c>
      <c r="V251" s="32">
        <v>0</v>
      </c>
      <c r="W251" s="32">
        <v>2157</v>
      </c>
      <c r="X251" s="32">
        <v>1102</v>
      </c>
      <c r="Y251" s="60">
        <v>34042</v>
      </c>
      <c r="Z251" s="32">
        <v>8</v>
      </c>
      <c r="AA251" s="60">
        <v>34034</v>
      </c>
    </row>
    <row r="252" spans="1:27" s="34" customFormat="1" ht="42.75">
      <c r="A252" s="41">
        <v>215</v>
      </c>
      <c r="B252" s="42" t="s">
        <v>490</v>
      </c>
      <c r="C252" s="35" t="s">
        <v>269</v>
      </c>
      <c r="D252" s="32">
        <v>40543</v>
      </c>
      <c r="E252" s="32">
        <v>960</v>
      </c>
      <c r="F252" s="32">
        <v>12837</v>
      </c>
      <c r="G252" s="60">
        <v>59</v>
      </c>
      <c r="H252" s="32">
        <v>59</v>
      </c>
      <c r="I252" s="32">
        <v>0</v>
      </c>
      <c r="J252" s="32">
        <v>0</v>
      </c>
      <c r="K252" s="32">
        <v>0</v>
      </c>
      <c r="L252" s="32">
        <v>0</v>
      </c>
      <c r="M252" s="32">
        <v>26928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361</v>
      </c>
      <c r="X252" s="32">
        <v>4460</v>
      </c>
      <c r="Y252" s="60">
        <v>86148</v>
      </c>
      <c r="Z252" s="32">
        <v>157</v>
      </c>
      <c r="AA252" s="60">
        <v>85991</v>
      </c>
    </row>
    <row r="253" spans="1:27" s="34" customFormat="1" ht="42.75">
      <c r="A253" s="41">
        <v>216</v>
      </c>
      <c r="B253" s="42" t="s">
        <v>487</v>
      </c>
      <c r="C253" s="35" t="s">
        <v>264</v>
      </c>
      <c r="D253" s="32">
        <v>138201</v>
      </c>
      <c r="E253" s="32">
        <v>3684</v>
      </c>
      <c r="F253" s="32">
        <v>20500</v>
      </c>
      <c r="G253" s="60">
        <v>708</v>
      </c>
      <c r="H253" s="32">
        <v>708</v>
      </c>
      <c r="I253" s="32">
        <v>0</v>
      </c>
      <c r="J253" s="32">
        <v>0</v>
      </c>
      <c r="K253" s="32">
        <v>0</v>
      </c>
      <c r="L253" s="32">
        <v>0</v>
      </c>
      <c r="M253" s="32">
        <v>402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14674</v>
      </c>
      <c r="X253" s="32">
        <v>4969</v>
      </c>
      <c r="Y253" s="60">
        <v>183138</v>
      </c>
      <c r="Z253" s="32">
        <v>102</v>
      </c>
      <c r="AA253" s="60">
        <v>183036</v>
      </c>
    </row>
    <row r="254" spans="1:27" s="34" customFormat="1" ht="42.75">
      <c r="A254" s="41">
        <v>217</v>
      </c>
      <c r="B254" s="42" t="s">
        <v>488</v>
      </c>
      <c r="C254" s="35" t="s">
        <v>265</v>
      </c>
      <c r="D254" s="32">
        <v>82110</v>
      </c>
      <c r="E254" s="32">
        <v>1884</v>
      </c>
      <c r="F254" s="32">
        <v>8452</v>
      </c>
      <c r="G254" s="60">
        <v>855</v>
      </c>
      <c r="H254" s="32">
        <v>855</v>
      </c>
      <c r="I254" s="32">
        <v>0</v>
      </c>
      <c r="J254" s="32">
        <v>0</v>
      </c>
      <c r="K254" s="32">
        <v>0</v>
      </c>
      <c r="L254" s="32">
        <v>0</v>
      </c>
      <c r="M254" s="32">
        <v>3108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6504</v>
      </c>
      <c r="X254" s="32">
        <v>5717</v>
      </c>
      <c r="Y254" s="60">
        <v>108630</v>
      </c>
      <c r="Z254" s="32">
        <v>60</v>
      </c>
      <c r="AA254" s="60">
        <v>108570</v>
      </c>
    </row>
    <row r="255" spans="1:27" s="34" customFormat="1" ht="28.5">
      <c r="A255" s="41">
        <v>218</v>
      </c>
      <c r="B255" s="42" t="s">
        <v>410</v>
      </c>
      <c r="C255" s="35" t="s">
        <v>266</v>
      </c>
      <c r="D255" s="32">
        <v>260426</v>
      </c>
      <c r="E255" s="32">
        <v>8940</v>
      </c>
      <c r="F255" s="32">
        <v>38316</v>
      </c>
      <c r="G255" s="60">
        <v>31112</v>
      </c>
      <c r="H255" s="32">
        <v>31102</v>
      </c>
      <c r="I255" s="32">
        <v>10</v>
      </c>
      <c r="J255" s="32">
        <v>0</v>
      </c>
      <c r="K255" s="32">
        <v>0</v>
      </c>
      <c r="L255" s="32">
        <v>115</v>
      </c>
      <c r="M255" s="32">
        <v>21208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18717</v>
      </c>
      <c r="X255" s="32">
        <v>20840</v>
      </c>
      <c r="Y255" s="60">
        <v>399674</v>
      </c>
      <c r="Z255" s="32">
        <v>273</v>
      </c>
      <c r="AA255" s="60">
        <v>399401</v>
      </c>
    </row>
    <row r="256" spans="1:27" s="34" customFormat="1" ht="28.5">
      <c r="A256" s="41">
        <v>219</v>
      </c>
      <c r="B256" s="42" t="s">
        <v>489</v>
      </c>
      <c r="C256" s="35" t="s">
        <v>267</v>
      </c>
      <c r="D256" s="32">
        <v>377687</v>
      </c>
      <c r="E256" s="32">
        <v>7740</v>
      </c>
      <c r="F256" s="32">
        <v>22916</v>
      </c>
      <c r="G256" s="60">
        <v>255229</v>
      </c>
      <c r="H256" s="32">
        <v>5979</v>
      </c>
      <c r="I256" s="32">
        <v>40</v>
      </c>
      <c r="J256" s="32">
        <v>249210</v>
      </c>
      <c r="K256" s="32">
        <v>0</v>
      </c>
      <c r="L256" s="32">
        <v>3276</v>
      </c>
      <c r="M256" s="32">
        <v>12063</v>
      </c>
      <c r="N256" s="60">
        <v>28880</v>
      </c>
      <c r="O256" s="32">
        <v>28880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7950</v>
      </c>
      <c r="X256" s="32">
        <v>20383</v>
      </c>
      <c r="Y256" s="60">
        <v>736124</v>
      </c>
      <c r="Z256" s="32">
        <v>2369</v>
      </c>
      <c r="AA256" s="60">
        <v>733755</v>
      </c>
    </row>
    <row r="257" spans="1:27" s="34" customFormat="1" ht="14.25">
      <c r="A257" s="41">
        <v>220</v>
      </c>
      <c r="B257" s="43" t="s">
        <v>547</v>
      </c>
      <c r="C257" s="35" t="s">
        <v>532</v>
      </c>
      <c r="D257" s="32">
        <v>17844</v>
      </c>
      <c r="E257" s="32">
        <v>252</v>
      </c>
      <c r="F257" s="32">
        <v>1367</v>
      </c>
      <c r="G257" s="60">
        <v>982</v>
      </c>
      <c r="H257" s="32">
        <v>982</v>
      </c>
      <c r="I257" s="32">
        <v>0</v>
      </c>
      <c r="J257" s="32">
        <v>0</v>
      </c>
      <c r="K257" s="32">
        <v>0</v>
      </c>
      <c r="L257" s="32">
        <v>0</v>
      </c>
      <c r="M257" s="32">
        <v>1909</v>
      </c>
      <c r="N257" s="60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1051</v>
      </c>
      <c r="X257" s="32">
        <v>1645</v>
      </c>
      <c r="Y257" s="60">
        <v>25050</v>
      </c>
      <c r="Z257" s="32">
        <v>64</v>
      </c>
      <c r="AA257" s="60">
        <v>24986</v>
      </c>
    </row>
    <row r="258" spans="1:27" s="8" customFormat="1" ht="16.5" thickBot="1">
      <c r="A258" s="45" t="s">
        <v>94</v>
      </c>
      <c r="B258" s="105" t="s">
        <v>30</v>
      </c>
      <c r="C258" s="106"/>
      <c r="D258" s="14">
        <v>1003878</v>
      </c>
      <c r="E258" s="14">
        <v>25944</v>
      </c>
      <c r="F258" s="14">
        <v>108397</v>
      </c>
      <c r="G258" s="14">
        <v>289134</v>
      </c>
      <c r="H258" s="14">
        <v>39874</v>
      </c>
      <c r="I258" s="14">
        <v>50</v>
      </c>
      <c r="J258" s="14">
        <v>249210</v>
      </c>
      <c r="K258" s="14">
        <v>0</v>
      </c>
      <c r="L258" s="14">
        <v>3391</v>
      </c>
      <c r="M258" s="14">
        <v>68211</v>
      </c>
      <c r="N258" s="14">
        <v>28880</v>
      </c>
      <c r="O258" s="14">
        <v>28880</v>
      </c>
      <c r="P258" s="14">
        <v>0</v>
      </c>
      <c r="Q258" s="14">
        <v>0</v>
      </c>
      <c r="R258" s="14">
        <v>0</v>
      </c>
      <c r="S258" s="14">
        <v>0</v>
      </c>
      <c r="T258" s="14">
        <v>0</v>
      </c>
      <c r="U258" s="14">
        <v>0</v>
      </c>
      <c r="V258" s="14">
        <v>0</v>
      </c>
      <c r="W258" s="14">
        <v>55935</v>
      </c>
      <c r="X258" s="14">
        <v>62075</v>
      </c>
      <c r="Y258" s="14">
        <v>1645845</v>
      </c>
      <c r="Z258" s="14">
        <v>3033</v>
      </c>
      <c r="AA258" s="14">
        <v>1642812</v>
      </c>
    </row>
    <row r="259" spans="1:27" s="15" customFormat="1" ht="27" customHeight="1" thickBot="1">
      <c r="A259" s="16" t="s">
        <v>95</v>
      </c>
      <c r="B259" s="107" t="s">
        <v>32</v>
      </c>
      <c r="C259" s="108"/>
      <c r="D259" s="17">
        <v>18847594</v>
      </c>
      <c r="E259" s="17">
        <v>414093</v>
      </c>
      <c r="F259" s="17">
        <v>1343883</v>
      </c>
      <c r="G259" s="17">
        <v>2505187</v>
      </c>
      <c r="H259" s="17">
        <v>1022122</v>
      </c>
      <c r="I259" s="17">
        <v>40993</v>
      </c>
      <c r="J259" s="17">
        <v>1433277</v>
      </c>
      <c r="K259" s="17">
        <v>8795</v>
      </c>
      <c r="L259" s="17">
        <v>55119</v>
      </c>
      <c r="M259" s="17">
        <v>933265</v>
      </c>
      <c r="N259" s="17">
        <v>171258</v>
      </c>
      <c r="O259" s="17">
        <v>50167</v>
      </c>
      <c r="P259" s="17">
        <v>28917</v>
      </c>
      <c r="Q259" s="17">
        <v>2685</v>
      </c>
      <c r="R259" s="17">
        <v>14895</v>
      </c>
      <c r="S259" s="17">
        <v>33160</v>
      </c>
      <c r="T259" s="17">
        <v>2778</v>
      </c>
      <c r="U259" s="17">
        <v>38656</v>
      </c>
      <c r="V259" s="17">
        <v>375784</v>
      </c>
      <c r="W259" s="17">
        <v>703992</v>
      </c>
      <c r="X259" s="17">
        <v>1284395</v>
      </c>
      <c r="Y259" s="17">
        <v>26634570</v>
      </c>
      <c r="Z259" s="17">
        <v>10105</v>
      </c>
      <c r="AA259" s="17">
        <v>26624465</v>
      </c>
    </row>
    <row r="260" spans="1:27" s="34" customFormat="1" ht="25.5">
      <c r="A260" s="54">
        <v>221</v>
      </c>
      <c r="B260" s="55" t="s">
        <v>491</v>
      </c>
      <c r="C260" s="56" t="s">
        <v>541</v>
      </c>
      <c r="D260" s="57">
        <v>0</v>
      </c>
      <c r="E260" s="57">
        <v>0</v>
      </c>
      <c r="F260" s="57">
        <v>0</v>
      </c>
      <c r="G260" s="62">
        <v>0</v>
      </c>
      <c r="H260" s="57"/>
      <c r="I260" s="57">
        <v>0</v>
      </c>
      <c r="J260" s="57">
        <v>0</v>
      </c>
      <c r="K260" s="57">
        <v>0</v>
      </c>
      <c r="L260" s="57">
        <v>0</v>
      </c>
      <c r="M260" s="57">
        <v>0</v>
      </c>
      <c r="N260" s="62">
        <v>0</v>
      </c>
      <c r="O260" s="57">
        <v>0</v>
      </c>
      <c r="P260" s="57">
        <v>0</v>
      </c>
      <c r="Q260" s="57">
        <v>0</v>
      </c>
      <c r="R260" s="57">
        <v>0</v>
      </c>
      <c r="S260" s="57">
        <v>0</v>
      </c>
      <c r="T260" s="57">
        <v>0</v>
      </c>
      <c r="U260" s="57">
        <v>0</v>
      </c>
      <c r="V260" s="57">
        <v>0</v>
      </c>
      <c r="W260" s="57">
        <v>0</v>
      </c>
      <c r="X260" s="57">
        <v>0</v>
      </c>
      <c r="Y260" s="62">
        <v>0</v>
      </c>
      <c r="Z260" s="57">
        <v>0</v>
      </c>
      <c r="AA260" s="62">
        <v>0</v>
      </c>
    </row>
    <row r="261" spans="1:27" ht="15">
      <c r="A261" s="46" t="s">
        <v>96</v>
      </c>
      <c r="B261" s="85" t="s">
        <v>31</v>
      </c>
      <c r="C261" s="86"/>
      <c r="D261" s="11">
        <v>0</v>
      </c>
      <c r="E261" s="11">
        <v>0</v>
      </c>
      <c r="F261" s="11">
        <v>0</v>
      </c>
      <c r="G261" s="11">
        <v>0</v>
      </c>
      <c r="H261" s="11"/>
      <c r="I261" s="11">
        <v>0</v>
      </c>
      <c r="J261" s="11">
        <v>0</v>
      </c>
      <c r="K261" s="11">
        <v>0</v>
      </c>
      <c r="L261" s="11">
        <v>0</v>
      </c>
      <c r="M261" s="11">
        <v>0</v>
      </c>
      <c r="N261" s="11">
        <v>0</v>
      </c>
      <c r="O261" s="11">
        <v>0</v>
      </c>
      <c r="P261" s="11">
        <v>0</v>
      </c>
      <c r="Q261" s="11">
        <v>0</v>
      </c>
      <c r="R261" s="11">
        <v>0</v>
      </c>
      <c r="S261" s="11">
        <v>0</v>
      </c>
      <c r="T261" s="11">
        <v>0</v>
      </c>
      <c r="U261" s="11">
        <v>0</v>
      </c>
      <c r="V261" s="11">
        <v>0</v>
      </c>
      <c r="W261" s="11">
        <v>0</v>
      </c>
      <c r="X261" s="11">
        <v>0</v>
      </c>
      <c r="Y261" s="11">
        <v>0</v>
      </c>
      <c r="Z261" s="11">
        <v>0</v>
      </c>
      <c r="AA261" s="11">
        <v>0</v>
      </c>
    </row>
  </sheetData>
  <sheetProtection/>
  <mergeCells count="24">
    <mergeCell ref="A4:A7"/>
    <mergeCell ref="B4:B7"/>
    <mergeCell ref="C4:C7"/>
    <mergeCell ref="D4:D6"/>
    <mergeCell ref="N5:U5"/>
    <mergeCell ref="V5:V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B249:C249"/>
    <mergeCell ref="B258:C258"/>
    <mergeCell ref="B261:C261"/>
    <mergeCell ref="G5:K5"/>
    <mergeCell ref="L5:L6"/>
    <mergeCell ref="F4:F6"/>
    <mergeCell ref="E4:E6"/>
    <mergeCell ref="B259:C259"/>
  </mergeCells>
  <conditionalFormatting sqref="AC7:IV7 D120:M122 D124:M124 D229:M230 D246:M247 O246:X247 O229:X230 O124:X124 O120:X122 B126 D249:M258 O249:X258 O260:X261 D260:M261 B131:B133 B177:B184 C179:C184 Z260:Z261 Z4 Z7 Z245:Z258 Z18 Z26 Z38 Z43 Z60 Z68 Z77 Z84 Z88 Z97 Z107 Z114 Z119:Z125 Z130 Z135 Z142 Z165 Z170 Z176 Z229:Z231 D259:AA259 B8:AA17 B19:AA25 B27:AA37 B39:AA42 B44:AA59 B61:AA67 B85:AA87 B98:AA106 B108:AA113 B115:AA118 C126:AA129 C131:AA134 B136:AA141 B166:AA169 B171:AA175 D177:AA184 B232:AA244 B89:AA96 B191:AA226 B143:AA157 D159:AA159 B262:B65536 D227:AA228 B186:Y189 Z185:Z190 AA186:AA189 B69:AA75 B78:AA82 B160:AA163">
    <cfRule type="cellIs" priority="530" dxfId="0" operator="equal" stopIfTrue="1">
      <formula>0</formula>
    </cfRule>
  </conditionalFormatting>
  <conditionalFormatting sqref="D261:M261 O261:X261 O249:X249 O11:X11 D11:M11 D249:M249 D258:M258 O258:X258 Z261 Z11 Z258 Z18 Z26 Z38 Z43 Z60 Z68 Z77 Z84 Z88 Z97 Z107 Z114 Z119 Z123 Z125 Z130 Z135 Z142 Z165 Z170 Z176 Z185 Z190 Z231 Z245 Z248:Z249 D259:AA259 D159:AA159 D228:AA228">
    <cfRule type="cellIs" priority="529" dxfId="14" operator="lessThan" stopIfTrue="1">
      <formula>0</formula>
    </cfRule>
  </conditionalFormatting>
  <conditionalFormatting sqref="B43:C43">
    <cfRule type="cellIs" priority="490" dxfId="0" operator="equal" stopIfTrue="1">
      <formula>0</formula>
    </cfRule>
  </conditionalFormatting>
  <conditionalFormatting sqref="B97:C97">
    <cfRule type="cellIs" priority="466" dxfId="0" operator="equal" stopIfTrue="1">
      <formula>0</formula>
    </cfRule>
  </conditionalFormatting>
  <conditionalFormatting sqref="G5 L5:M5 O6:U6 V5:W5 G6:K6 B4:Y4 D7:M7 O7:X7">
    <cfRule type="cellIs" priority="527" dxfId="0" operator="equal" stopIfTrue="1">
      <formula>0</formula>
    </cfRule>
  </conditionalFormatting>
  <conditionalFormatting sqref="AA4">
    <cfRule type="cellIs" priority="525" dxfId="0" operator="equal" stopIfTrue="1">
      <formula>0</formula>
    </cfRule>
  </conditionalFormatting>
  <conditionalFormatting sqref="N5:U5">
    <cfRule type="cellIs" priority="526" dxfId="0" operator="equal" stopIfTrue="1">
      <formula>0</formula>
    </cfRule>
  </conditionalFormatting>
  <conditionalFormatting sqref="A4">
    <cfRule type="cellIs" priority="524" dxfId="0" operator="equal" stopIfTrue="1">
      <formula>0</formula>
    </cfRule>
  </conditionalFormatting>
  <conditionalFormatting sqref="AB7">
    <cfRule type="cellIs" priority="523" dxfId="0" operator="equal" stopIfTrue="1">
      <formula>0</formula>
    </cfRule>
  </conditionalFormatting>
  <conditionalFormatting sqref="B260:B261 C250:C257 B120:C122 B124:C124 B229:B230 B246:B247 B249:B258">
    <cfRule type="cellIs" priority="511" dxfId="0" operator="equal" stopIfTrue="1">
      <formula>0</formula>
    </cfRule>
  </conditionalFormatting>
  <conditionalFormatting sqref="B127:B129 C229:C230 C246">
    <cfRule type="cellIs" priority="510" dxfId="0" operator="equal" stopIfTrue="1">
      <formula>0</formula>
    </cfRule>
  </conditionalFormatting>
  <conditionalFormatting sqref="C247">
    <cfRule type="cellIs" priority="509" dxfId="0" operator="equal" stopIfTrue="1">
      <formula>0</formula>
    </cfRule>
  </conditionalFormatting>
  <conditionalFormatting sqref="C177">
    <cfRule type="cellIs" priority="508" dxfId="0" operator="equal" stopIfTrue="1">
      <formula>0</formula>
    </cfRule>
  </conditionalFormatting>
  <conditionalFormatting sqref="C178">
    <cfRule type="cellIs" priority="507" dxfId="0" operator="equal" stopIfTrue="1">
      <formula>0</formula>
    </cfRule>
  </conditionalFormatting>
  <conditionalFormatting sqref="B231:C231">
    <cfRule type="cellIs" priority="402" dxfId="0" operator="equal" stopIfTrue="1">
      <formula>0</formula>
    </cfRule>
  </conditionalFormatting>
  <conditionalFormatting sqref="D245:F245 I245:M245 O245:X245">
    <cfRule type="cellIs" priority="401" dxfId="0" operator="equal" stopIfTrue="1">
      <formula>0</formula>
    </cfRule>
  </conditionalFormatting>
  <conditionalFormatting sqref="B190:C190">
    <cfRule type="cellIs" priority="410" dxfId="0" operator="equal" stopIfTrue="1">
      <formula>0</formula>
    </cfRule>
  </conditionalFormatting>
  <conditionalFormatting sqref="B245:C245">
    <cfRule type="cellIs" priority="398" dxfId="0" operator="equal" stopIfTrue="1">
      <formula>0</formula>
    </cfRule>
  </conditionalFormatting>
  <conditionalFormatting sqref="D248:F248 I248:M248 O248:X248">
    <cfRule type="cellIs" priority="397" dxfId="0" operator="equal" stopIfTrue="1">
      <formula>0</formula>
    </cfRule>
  </conditionalFormatting>
  <conditionalFormatting sqref="D18:F18 I18:M18 O18:X18">
    <cfRule type="cellIs" priority="505" dxfId="0" operator="equal" stopIfTrue="1">
      <formula>0</formula>
    </cfRule>
  </conditionalFormatting>
  <conditionalFormatting sqref="D18:F18 I18:M18 O18:X18">
    <cfRule type="cellIs" priority="504" dxfId="14" operator="lessThan" stopIfTrue="1">
      <formula>0</formula>
    </cfRule>
  </conditionalFormatting>
  <conditionalFormatting sqref="B18:C18">
    <cfRule type="cellIs" priority="502" dxfId="0" operator="equal" stopIfTrue="1">
      <formula>0</formula>
    </cfRule>
  </conditionalFormatting>
  <conditionalFormatting sqref="D26:F26 I26:M26 O26:X26">
    <cfRule type="cellIs" priority="501" dxfId="0" operator="equal" stopIfTrue="1">
      <formula>0</formula>
    </cfRule>
  </conditionalFormatting>
  <conditionalFormatting sqref="D26:F26 I26:M26 O26:X26">
    <cfRule type="cellIs" priority="500" dxfId="14" operator="lessThan" stopIfTrue="1">
      <formula>0</formula>
    </cfRule>
  </conditionalFormatting>
  <conditionalFormatting sqref="B26:C26">
    <cfRule type="cellIs" priority="498" dxfId="0" operator="equal" stopIfTrue="1">
      <formula>0</formula>
    </cfRule>
  </conditionalFormatting>
  <conditionalFormatting sqref="D38:F38 I38:M38 O38:X38">
    <cfRule type="cellIs" priority="497" dxfId="0" operator="equal" stopIfTrue="1">
      <formula>0</formula>
    </cfRule>
  </conditionalFormatting>
  <conditionalFormatting sqref="D38:F38 I38:M38 O38:X38">
    <cfRule type="cellIs" priority="496" dxfId="14" operator="lessThan" stopIfTrue="1">
      <formula>0</formula>
    </cfRule>
  </conditionalFormatting>
  <conditionalFormatting sqref="B38:C38">
    <cfRule type="cellIs" priority="494" dxfId="0" operator="equal" stopIfTrue="1">
      <formula>0</formula>
    </cfRule>
  </conditionalFormatting>
  <conditionalFormatting sqref="D43:F43 I43:M43 O43:X43">
    <cfRule type="cellIs" priority="493" dxfId="0" operator="equal" stopIfTrue="1">
      <formula>0</formula>
    </cfRule>
  </conditionalFormatting>
  <conditionalFormatting sqref="D43:F43 I43:M43 O43:X43">
    <cfRule type="cellIs" priority="492" dxfId="14" operator="lessThan" stopIfTrue="1">
      <formula>0</formula>
    </cfRule>
  </conditionalFormatting>
  <conditionalFormatting sqref="D60:F60 I60:M60 O60:X60">
    <cfRule type="cellIs" priority="489" dxfId="0" operator="equal" stopIfTrue="1">
      <formula>0</formula>
    </cfRule>
  </conditionalFormatting>
  <conditionalFormatting sqref="D60:F60 I60:M60 O60:X60">
    <cfRule type="cellIs" priority="488" dxfId="14" operator="lessThan" stopIfTrue="1">
      <formula>0</formula>
    </cfRule>
  </conditionalFormatting>
  <conditionalFormatting sqref="B60:C60">
    <cfRule type="cellIs" priority="486" dxfId="0" operator="equal" stopIfTrue="1">
      <formula>0</formula>
    </cfRule>
  </conditionalFormatting>
  <conditionalFormatting sqref="D68:F68 I68:M68 O68:X68">
    <cfRule type="cellIs" priority="485" dxfId="0" operator="equal" stopIfTrue="1">
      <formula>0</formula>
    </cfRule>
  </conditionalFormatting>
  <conditionalFormatting sqref="D68:F68 I68:M68 O68:X68">
    <cfRule type="cellIs" priority="484" dxfId="14" operator="lessThan" stopIfTrue="1">
      <formula>0</formula>
    </cfRule>
  </conditionalFormatting>
  <conditionalFormatting sqref="B68:C68">
    <cfRule type="cellIs" priority="482" dxfId="0" operator="equal" stopIfTrue="1">
      <formula>0</formula>
    </cfRule>
  </conditionalFormatting>
  <conditionalFormatting sqref="D77:F77 I77:M77 O77:X77">
    <cfRule type="cellIs" priority="481" dxfId="0" operator="equal" stopIfTrue="1">
      <formula>0</formula>
    </cfRule>
  </conditionalFormatting>
  <conditionalFormatting sqref="D77:F77 I77:M77 O77:X77">
    <cfRule type="cellIs" priority="480" dxfId="14" operator="lessThan" stopIfTrue="1">
      <formula>0</formula>
    </cfRule>
  </conditionalFormatting>
  <conditionalFormatting sqref="B77:C77">
    <cfRule type="cellIs" priority="478" dxfId="0" operator="equal" stopIfTrue="1">
      <formula>0</formula>
    </cfRule>
  </conditionalFormatting>
  <conditionalFormatting sqref="D84:F84 I84:M84 O84:X84">
    <cfRule type="cellIs" priority="477" dxfId="0" operator="equal" stopIfTrue="1">
      <formula>0</formula>
    </cfRule>
  </conditionalFormatting>
  <conditionalFormatting sqref="D84:F84 I84:M84 O84:X84">
    <cfRule type="cellIs" priority="476" dxfId="14" operator="lessThan" stopIfTrue="1">
      <formula>0</formula>
    </cfRule>
  </conditionalFormatting>
  <conditionalFormatting sqref="B84:C84">
    <cfRule type="cellIs" priority="474" dxfId="0" operator="equal" stopIfTrue="1">
      <formula>0</formula>
    </cfRule>
  </conditionalFormatting>
  <conditionalFormatting sqref="D88:F88 I88:M88 O88:X88">
    <cfRule type="cellIs" priority="473" dxfId="0" operator="equal" stopIfTrue="1">
      <formula>0</formula>
    </cfRule>
  </conditionalFormatting>
  <conditionalFormatting sqref="D88:F88 I88:M88 O88:X88">
    <cfRule type="cellIs" priority="472" dxfId="14" operator="lessThan" stopIfTrue="1">
      <formula>0</formula>
    </cfRule>
  </conditionalFormatting>
  <conditionalFormatting sqref="B88:C88">
    <cfRule type="cellIs" priority="470" dxfId="0" operator="equal" stopIfTrue="1">
      <formula>0</formula>
    </cfRule>
  </conditionalFormatting>
  <conditionalFormatting sqref="D97:F97 I97:M97 O97:X97">
    <cfRule type="cellIs" priority="469" dxfId="0" operator="equal" stopIfTrue="1">
      <formula>0</formula>
    </cfRule>
  </conditionalFormatting>
  <conditionalFormatting sqref="D97:F97 I97:M97 O97:X97">
    <cfRule type="cellIs" priority="468" dxfId="14" operator="lessThan" stopIfTrue="1">
      <formula>0</formula>
    </cfRule>
  </conditionalFormatting>
  <conditionalFormatting sqref="D107:F107 I107:M107 O107:X107">
    <cfRule type="cellIs" priority="465" dxfId="0" operator="equal" stopIfTrue="1">
      <formula>0</formula>
    </cfRule>
  </conditionalFormatting>
  <conditionalFormatting sqref="D107:F107 I107:M107 O107:X107">
    <cfRule type="cellIs" priority="464" dxfId="14" operator="lessThan" stopIfTrue="1">
      <formula>0</formula>
    </cfRule>
  </conditionalFormatting>
  <conditionalFormatting sqref="B107:C107">
    <cfRule type="cellIs" priority="462" dxfId="0" operator="equal" stopIfTrue="1">
      <formula>0</formula>
    </cfRule>
  </conditionalFormatting>
  <conditionalFormatting sqref="D114:F114 I114:M114 O114:X114">
    <cfRule type="cellIs" priority="461" dxfId="0" operator="equal" stopIfTrue="1">
      <formula>0</formula>
    </cfRule>
  </conditionalFormatting>
  <conditionalFormatting sqref="D114:F114 I114:M114 O114:X114">
    <cfRule type="cellIs" priority="460" dxfId="14" operator="lessThan" stopIfTrue="1">
      <formula>0</formula>
    </cfRule>
  </conditionalFormatting>
  <conditionalFormatting sqref="B114:C114">
    <cfRule type="cellIs" priority="458" dxfId="0" operator="equal" stopIfTrue="1">
      <formula>0</formula>
    </cfRule>
  </conditionalFormatting>
  <conditionalFormatting sqref="D119:F119 I119:M119 O119:X119">
    <cfRule type="cellIs" priority="457" dxfId="0" operator="equal" stopIfTrue="1">
      <formula>0</formula>
    </cfRule>
  </conditionalFormatting>
  <conditionalFormatting sqref="D119:F119 I119:M119 O119:X119">
    <cfRule type="cellIs" priority="456" dxfId="14" operator="lessThan" stopIfTrue="1">
      <formula>0</formula>
    </cfRule>
  </conditionalFormatting>
  <conditionalFormatting sqref="B119:C119">
    <cfRule type="cellIs" priority="454" dxfId="0" operator="equal" stopIfTrue="1">
      <formula>0</formula>
    </cfRule>
  </conditionalFormatting>
  <conditionalFormatting sqref="D123:F123 I123:M123 O123:X123">
    <cfRule type="cellIs" priority="453" dxfId="0" operator="equal" stopIfTrue="1">
      <formula>0</formula>
    </cfRule>
  </conditionalFormatting>
  <conditionalFormatting sqref="D123:F123 I123:M123 O123:X123">
    <cfRule type="cellIs" priority="452" dxfId="14" operator="lessThan" stopIfTrue="1">
      <formula>0</formula>
    </cfRule>
  </conditionalFormatting>
  <conditionalFormatting sqref="B123:C123">
    <cfRule type="cellIs" priority="450" dxfId="0" operator="equal" stopIfTrue="1">
      <formula>0</formula>
    </cfRule>
  </conditionalFormatting>
  <conditionalFormatting sqref="D125:F125 I125:M125 O125:X125">
    <cfRule type="cellIs" priority="449" dxfId="0" operator="equal" stopIfTrue="1">
      <formula>0</formula>
    </cfRule>
  </conditionalFormatting>
  <conditionalFormatting sqref="D125:F125 I125:M125 O125:X125">
    <cfRule type="cellIs" priority="448" dxfId="14" operator="lessThan" stopIfTrue="1">
      <formula>0</formula>
    </cfRule>
  </conditionalFormatting>
  <conditionalFormatting sqref="B125:C125">
    <cfRule type="cellIs" priority="446" dxfId="0" operator="equal" stopIfTrue="1">
      <formula>0</formula>
    </cfRule>
  </conditionalFormatting>
  <conditionalFormatting sqref="D130:F130 I130:M130 O130:X130">
    <cfRule type="cellIs" priority="445" dxfId="0" operator="equal" stopIfTrue="1">
      <formula>0</formula>
    </cfRule>
  </conditionalFormatting>
  <conditionalFormatting sqref="D130:F130 I130:M130 O130:X130">
    <cfRule type="cellIs" priority="444" dxfId="14" operator="lessThan" stopIfTrue="1">
      <formula>0</formula>
    </cfRule>
  </conditionalFormatting>
  <conditionalFormatting sqref="B130:C130">
    <cfRule type="cellIs" priority="442" dxfId="0" operator="equal" stopIfTrue="1">
      <formula>0</formula>
    </cfRule>
  </conditionalFormatting>
  <conditionalFormatting sqref="D135:F135 I135:M135 O135:X135">
    <cfRule type="cellIs" priority="441" dxfId="0" operator="equal" stopIfTrue="1">
      <formula>0</formula>
    </cfRule>
  </conditionalFormatting>
  <conditionalFormatting sqref="D135:F135 I135:M135 O135:X135">
    <cfRule type="cellIs" priority="440" dxfId="14" operator="lessThan" stopIfTrue="1">
      <formula>0</formula>
    </cfRule>
  </conditionalFormatting>
  <conditionalFormatting sqref="B135:C135">
    <cfRule type="cellIs" priority="438" dxfId="0" operator="equal" stopIfTrue="1">
      <formula>0</formula>
    </cfRule>
  </conditionalFormatting>
  <conditionalFormatting sqref="D142:F142 I142:M142 O142:X142">
    <cfRule type="cellIs" priority="437" dxfId="0" operator="equal" stopIfTrue="1">
      <formula>0</formula>
    </cfRule>
  </conditionalFormatting>
  <conditionalFormatting sqref="D142:F142 I142:M142 O142:X142">
    <cfRule type="cellIs" priority="436" dxfId="14" operator="lessThan" stopIfTrue="1">
      <formula>0</formula>
    </cfRule>
  </conditionalFormatting>
  <conditionalFormatting sqref="B142:C142">
    <cfRule type="cellIs" priority="434" dxfId="0" operator="equal" stopIfTrue="1">
      <formula>0</formula>
    </cfRule>
  </conditionalFormatting>
  <conditionalFormatting sqref="B159:C159">
    <cfRule type="cellIs" priority="430" dxfId="0" operator="equal" stopIfTrue="1">
      <formula>0</formula>
    </cfRule>
  </conditionalFormatting>
  <conditionalFormatting sqref="D165:F165 I165:M165 O165:X165">
    <cfRule type="cellIs" priority="429" dxfId="0" operator="equal" stopIfTrue="1">
      <formula>0</formula>
    </cfRule>
  </conditionalFormatting>
  <conditionalFormatting sqref="D165:F165 I165:M165 O165:X165">
    <cfRule type="cellIs" priority="428" dxfId="14" operator="lessThan" stopIfTrue="1">
      <formula>0</formula>
    </cfRule>
  </conditionalFormatting>
  <conditionalFormatting sqref="B165:C165">
    <cfRule type="cellIs" priority="426" dxfId="0" operator="equal" stopIfTrue="1">
      <formula>0</formula>
    </cfRule>
  </conditionalFormatting>
  <conditionalFormatting sqref="D170:F170 I170:M170 O170:X170">
    <cfRule type="cellIs" priority="425" dxfId="0" operator="equal" stopIfTrue="1">
      <formula>0</formula>
    </cfRule>
  </conditionalFormatting>
  <conditionalFormatting sqref="D170:F170 I170:M170 O170:X170">
    <cfRule type="cellIs" priority="424" dxfId="14" operator="lessThan" stopIfTrue="1">
      <formula>0</formula>
    </cfRule>
  </conditionalFormatting>
  <conditionalFormatting sqref="B170:C170">
    <cfRule type="cellIs" priority="422" dxfId="0" operator="equal" stopIfTrue="1">
      <formula>0</formula>
    </cfRule>
  </conditionalFormatting>
  <conditionalFormatting sqref="D176:F176 I176:M176 O176:X176">
    <cfRule type="cellIs" priority="421" dxfId="0" operator="equal" stopIfTrue="1">
      <formula>0</formula>
    </cfRule>
  </conditionalFormatting>
  <conditionalFormatting sqref="D176:F176 I176:M176 O176:X176">
    <cfRule type="cellIs" priority="420" dxfId="14" operator="lessThan" stopIfTrue="1">
      <formula>0</formula>
    </cfRule>
  </conditionalFormatting>
  <conditionalFormatting sqref="B176:C176">
    <cfRule type="cellIs" priority="418" dxfId="0" operator="equal" stopIfTrue="1">
      <formula>0</formula>
    </cfRule>
  </conditionalFormatting>
  <conditionalFormatting sqref="D185:F185 I185:M185 O185:X185">
    <cfRule type="cellIs" priority="417" dxfId="0" operator="equal" stopIfTrue="1">
      <formula>0</formula>
    </cfRule>
  </conditionalFormatting>
  <conditionalFormatting sqref="D185:F185 I185:M185 O185:X185">
    <cfRule type="cellIs" priority="416" dxfId="14" operator="lessThan" stopIfTrue="1">
      <formula>0</formula>
    </cfRule>
  </conditionalFormatting>
  <conditionalFormatting sqref="B185:C185">
    <cfRule type="cellIs" priority="414" dxfId="0" operator="equal" stopIfTrue="1">
      <formula>0</formula>
    </cfRule>
  </conditionalFormatting>
  <conditionalFormatting sqref="D190:F190 I190:M190 O190:X190">
    <cfRule type="cellIs" priority="413" dxfId="0" operator="equal" stopIfTrue="1">
      <formula>0</formula>
    </cfRule>
  </conditionalFormatting>
  <conditionalFormatting sqref="D190:F190 I190:M190 O190:X190">
    <cfRule type="cellIs" priority="412" dxfId="14" operator="lessThan" stopIfTrue="1">
      <formula>0</formula>
    </cfRule>
  </conditionalFormatting>
  <conditionalFormatting sqref="B228:C228">
    <cfRule type="cellIs" priority="406" dxfId="0" operator="equal" stopIfTrue="1">
      <formula>0</formula>
    </cfRule>
  </conditionalFormatting>
  <conditionalFormatting sqref="D231:F231 I231:M231 O231:X231">
    <cfRule type="cellIs" priority="405" dxfId="0" operator="equal" stopIfTrue="1">
      <formula>0</formula>
    </cfRule>
  </conditionalFormatting>
  <conditionalFormatting sqref="D231:F231 I231:M231 O231:X231">
    <cfRule type="cellIs" priority="404" dxfId="14" operator="lessThan" stopIfTrue="1">
      <formula>0</formula>
    </cfRule>
  </conditionalFormatting>
  <conditionalFormatting sqref="D245:F245 I245:M245 O245:X245">
    <cfRule type="cellIs" priority="400" dxfId="14" operator="lessThan" stopIfTrue="1">
      <formula>0</formula>
    </cfRule>
  </conditionalFormatting>
  <conditionalFormatting sqref="D248:F248 I248:M248 O248:X248">
    <cfRule type="cellIs" priority="396" dxfId="14" operator="lessThan" stopIfTrue="1">
      <formula>0</formula>
    </cfRule>
  </conditionalFormatting>
  <conditionalFormatting sqref="B248:C248">
    <cfRule type="cellIs" priority="394" dxfId="0" operator="equal" stopIfTrue="1">
      <formula>0</formula>
    </cfRule>
  </conditionalFormatting>
  <conditionalFormatting sqref="C260">
    <cfRule type="cellIs" priority="393" dxfId="0" operator="equal" stopIfTrue="1">
      <formula>0</formula>
    </cfRule>
  </conditionalFormatting>
  <conditionalFormatting sqref="G18:H18">
    <cfRule type="cellIs" priority="392" dxfId="0" operator="equal" stopIfTrue="1">
      <formula>0</formula>
    </cfRule>
  </conditionalFormatting>
  <conditionalFormatting sqref="G18:H18">
    <cfRule type="cellIs" priority="391" dxfId="14" operator="lessThan" stopIfTrue="1">
      <formula>0</formula>
    </cfRule>
  </conditionalFormatting>
  <conditionalFormatting sqref="G26:H26">
    <cfRule type="cellIs" priority="390" dxfId="0" operator="equal" stopIfTrue="1">
      <formula>0</formula>
    </cfRule>
  </conditionalFormatting>
  <conditionalFormatting sqref="G26:H26">
    <cfRule type="cellIs" priority="389" dxfId="14" operator="lessThan" stopIfTrue="1">
      <formula>0</formula>
    </cfRule>
  </conditionalFormatting>
  <conditionalFormatting sqref="G38:H38">
    <cfRule type="cellIs" priority="388" dxfId="0" operator="equal" stopIfTrue="1">
      <formula>0</formula>
    </cfRule>
  </conditionalFormatting>
  <conditionalFormatting sqref="G38:H38">
    <cfRule type="cellIs" priority="387" dxfId="14" operator="lessThan" stopIfTrue="1">
      <formula>0</formula>
    </cfRule>
  </conditionalFormatting>
  <conditionalFormatting sqref="G43:H43">
    <cfRule type="cellIs" priority="386" dxfId="0" operator="equal" stopIfTrue="1">
      <formula>0</formula>
    </cfRule>
  </conditionalFormatting>
  <conditionalFormatting sqref="G43:H43">
    <cfRule type="cellIs" priority="385" dxfId="14" operator="lessThan" stopIfTrue="1">
      <formula>0</formula>
    </cfRule>
  </conditionalFormatting>
  <conditionalFormatting sqref="G60:H60">
    <cfRule type="cellIs" priority="384" dxfId="0" operator="equal" stopIfTrue="1">
      <formula>0</formula>
    </cfRule>
  </conditionalFormatting>
  <conditionalFormatting sqref="G60:H60">
    <cfRule type="cellIs" priority="383" dxfId="14" operator="lessThan" stopIfTrue="1">
      <formula>0</formula>
    </cfRule>
  </conditionalFormatting>
  <conditionalFormatting sqref="G68:H68">
    <cfRule type="cellIs" priority="382" dxfId="0" operator="equal" stopIfTrue="1">
      <formula>0</formula>
    </cfRule>
  </conditionalFormatting>
  <conditionalFormatting sqref="G68:H68">
    <cfRule type="cellIs" priority="381" dxfId="14" operator="lessThan" stopIfTrue="1">
      <formula>0</formula>
    </cfRule>
  </conditionalFormatting>
  <conditionalFormatting sqref="G77:H77">
    <cfRule type="cellIs" priority="380" dxfId="0" operator="equal" stopIfTrue="1">
      <formula>0</formula>
    </cfRule>
  </conditionalFormatting>
  <conditionalFormatting sqref="G77:H77">
    <cfRule type="cellIs" priority="379" dxfId="14" operator="lessThan" stopIfTrue="1">
      <formula>0</formula>
    </cfRule>
  </conditionalFormatting>
  <conditionalFormatting sqref="G84:H84">
    <cfRule type="cellIs" priority="378" dxfId="0" operator="equal" stopIfTrue="1">
      <formula>0</formula>
    </cfRule>
  </conditionalFormatting>
  <conditionalFormatting sqref="G84:H84">
    <cfRule type="cellIs" priority="377" dxfId="14" operator="lessThan" stopIfTrue="1">
      <formula>0</formula>
    </cfRule>
  </conditionalFormatting>
  <conditionalFormatting sqref="G88:H88">
    <cfRule type="cellIs" priority="376" dxfId="0" operator="equal" stopIfTrue="1">
      <formula>0</formula>
    </cfRule>
  </conditionalFormatting>
  <conditionalFormatting sqref="G88:H88">
    <cfRule type="cellIs" priority="375" dxfId="14" operator="lessThan" stopIfTrue="1">
      <formula>0</formula>
    </cfRule>
  </conditionalFormatting>
  <conditionalFormatting sqref="G97:H97">
    <cfRule type="cellIs" priority="374" dxfId="0" operator="equal" stopIfTrue="1">
      <formula>0</formula>
    </cfRule>
  </conditionalFormatting>
  <conditionalFormatting sqref="G97:H97">
    <cfRule type="cellIs" priority="373" dxfId="14" operator="lessThan" stopIfTrue="1">
      <formula>0</formula>
    </cfRule>
  </conditionalFormatting>
  <conditionalFormatting sqref="G107:H107">
    <cfRule type="cellIs" priority="372" dxfId="0" operator="equal" stopIfTrue="1">
      <formula>0</formula>
    </cfRule>
  </conditionalFormatting>
  <conditionalFormatting sqref="G107:H107">
    <cfRule type="cellIs" priority="371" dxfId="14" operator="lessThan" stopIfTrue="1">
      <formula>0</formula>
    </cfRule>
  </conditionalFormatting>
  <conditionalFormatting sqref="G114:H114">
    <cfRule type="cellIs" priority="370" dxfId="0" operator="equal" stopIfTrue="1">
      <formula>0</formula>
    </cfRule>
  </conditionalFormatting>
  <conditionalFormatting sqref="G114:H114">
    <cfRule type="cellIs" priority="369" dxfId="14" operator="lessThan" stopIfTrue="1">
      <formula>0</formula>
    </cfRule>
  </conditionalFormatting>
  <conditionalFormatting sqref="G119:H119">
    <cfRule type="cellIs" priority="368" dxfId="0" operator="equal" stopIfTrue="1">
      <formula>0</formula>
    </cfRule>
  </conditionalFormatting>
  <conditionalFormatting sqref="G119:H119">
    <cfRule type="cellIs" priority="367" dxfId="14" operator="lessThan" stopIfTrue="1">
      <formula>0</formula>
    </cfRule>
  </conditionalFormatting>
  <conditionalFormatting sqref="G123:H123">
    <cfRule type="cellIs" priority="366" dxfId="0" operator="equal" stopIfTrue="1">
      <formula>0</formula>
    </cfRule>
  </conditionalFormatting>
  <conditionalFormatting sqref="G123:H123">
    <cfRule type="cellIs" priority="365" dxfId="14" operator="lessThan" stopIfTrue="1">
      <formula>0</formula>
    </cfRule>
  </conditionalFormatting>
  <conditionalFormatting sqref="G125:H125">
    <cfRule type="cellIs" priority="364" dxfId="0" operator="equal" stopIfTrue="1">
      <formula>0</formula>
    </cfRule>
  </conditionalFormatting>
  <conditionalFormatting sqref="G125:H125">
    <cfRule type="cellIs" priority="363" dxfId="14" operator="lessThan" stopIfTrue="1">
      <formula>0</formula>
    </cfRule>
  </conditionalFormatting>
  <conditionalFormatting sqref="G130:H130">
    <cfRule type="cellIs" priority="362" dxfId="0" operator="equal" stopIfTrue="1">
      <formula>0</formula>
    </cfRule>
  </conditionalFormatting>
  <conditionalFormatting sqref="G130:H130">
    <cfRule type="cellIs" priority="361" dxfId="14" operator="lessThan" stopIfTrue="1">
      <formula>0</formula>
    </cfRule>
  </conditionalFormatting>
  <conditionalFormatting sqref="G135:H135">
    <cfRule type="cellIs" priority="360" dxfId="0" operator="equal" stopIfTrue="1">
      <formula>0</formula>
    </cfRule>
  </conditionalFormatting>
  <conditionalFormatting sqref="G135:H135">
    <cfRule type="cellIs" priority="359" dxfId="14" operator="lessThan" stopIfTrue="1">
      <formula>0</formula>
    </cfRule>
  </conditionalFormatting>
  <conditionalFormatting sqref="G142:H142">
    <cfRule type="cellIs" priority="358" dxfId="0" operator="equal" stopIfTrue="1">
      <formula>0</formula>
    </cfRule>
  </conditionalFormatting>
  <conditionalFormatting sqref="G142:H142">
    <cfRule type="cellIs" priority="357" dxfId="14" operator="lessThan" stopIfTrue="1">
      <formula>0</formula>
    </cfRule>
  </conditionalFormatting>
  <conditionalFormatting sqref="G165:H165">
    <cfRule type="cellIs" priority="356" dxfId="0" operator="equal" stopIfTrue="1">
      <formula>0</formula>
    </cfRule>
  </conditionalFormatting>
  <conditionalFormatting sqref="G165:H165">
    <cfRule type="cellIs" priority="355" dxfId="14" operator="lessThan" stopIfTrue="1">
      <formula>0</formula>
    </cfRule>
  </conditionalFormatting>
  <conditionalFormatting sqref="G170:H170">
    <cfRule type="cellIs" priority="354" dxfId="0" operator="equal" stopIfTrue="1">
      <formula>0</formula>
    </cfRule>
  </conditionalFormatting>
  <conditionalFormatting sqref="G170:H170">
    <cfRule type="cellIs" priority="353" dxfId="14" operator="lessThan" stopIfTrue="1">
      <formula>0</formula>
    </cfRule>
  </conditionalFormatting>
  <conditionalFormatting sqref="G176:H176">
    <cfRule type="cellIs" priority="352" dxfId="0" operator="equal" stopIfTrue="1">
      <formula>0</formula>
    </cfRule>
  </conditionalFormatting>
  <conditionalFormatting sqref="G176:H176">
    <cfRule type="cellIs" priority="351" dxfId="14" operator="lessThan" stopIfTrue="1">
      <formula>0</formula>
    </cfRule>
  </conditionalFormatting>
  <conditionalFormatting sqref="G185:H185">
    <cfRule type="cellIs" priority="350" dxfId="0" operator="equal" stopIfTrue="1">
      <formula>0</formula>
    </cfRule>
  </conditionalFormatting>
  <conditionalFormatting sqref="G185:H185">
    <cfRule type="cellIs" priority="349" dxfId="14" operator="lessThan" stopIfTrue="1">
      <formula>0</formula>
    </cfRule>
  </conditionalFormatting>
  <conditionalFormatting sqref="G190:H190">
    <cfRule type="cellIs" priority="348" dxfId="0" operator="equal" stopIfTrue="1">
      <formula>0</formula>
    </cfRule>
  </conditionalFormatting>
  <conditionalFormatting sqref="G190:H190">
    <cfRule type="cellIs" priority="347" dxfId="14" operator="lessThan" stopIfTrue="1">
      <formula>0</formula>
    </cfRule>
  </conditionalFormatting>
  <conditionalFormatting sqref="G231:H231">
    <cfRule type="cellIs" priority="346" dxfId="0" operator="equal" stopIfTrue="1">
      <formula>0</formula>
    </cfRule>
  </conditionalFormatting>
  <conditionalFormatting sqref="G231:H231">
    <cfRule type="cellIs" priority="345" dxfId="14" operator="lessThan" stopIfTrue="1">
      <formula>0</formula>
    </cfRule>
  </conditionalFormatting>
  <conditionalFormatting sqref="G245:H245">
    <cfRule type="cellIs" priority="344" dxfId="0" operator="equal" stopIfTrue="1">
      <formula>0</formula>
    </cfRule>
  </conditionalFormatting>
  <conditionalFormatting sqref="G245:H245">
    <cfRule type="cellIs" priority="343" dxfId="14" operator="lessThan" stopIfTrue="1">
      <formula>0</formula>
    </cfRule>
  </conditionalFormatting>
  <conditionalFormatting sqref="G248:H248">
    <cfRule type="cellIs" priority="342" dxfId="0" operator="equal" stopIfTrue="1">
      <formula>0</formula>
    </cfRule>
  </conditionalFormatting>
  <conditionalFormatting sqref="G248:H248">
    <cfRule type="cellIs" priority="341" dxfId="14" operator="lessThan" stopIfTrue="1">
      <formula>0</formula>
    </cfRule>
  </conditionalFormatting>
  <conditionalFormatting sqref="N120:N122 N124 N229:N230 N246:N247 N249:N258 N260:N261">
    <cfRule type="cellIs" priority="340" dxfId="0" operator="equal" stopIfTrue="1">
      <formula>0</formula>
    </cfRule>
  </conditionalFormatting>
  <conditionalFormatting sqref="N11 N249 N261 N258">
    <cfRule type="cellIs" priority="339" dxfId="14" operator="lessThan" stopIfTrue="1">
      <formula>0</formula>
    </cfRule>
  </conditionalFormatting>
  <conditionalFormatting sqref="N7">
    <cfRule type="cellIs" priority="338" dxfId="0" operator="equal" stopIfTrue="1">
      <formula>0</formula>
    </cfRule>
  </conditionalFormatting>
  <conditionalFormatting sqref="N18">
    <cfRule type="cellIs" priority="337" dxfId="0" operator="equal" stopIfTrue="1">
      <formula>0</formula>
    </cfRule>
  </conditionalFormatting>
  <conditionalFormatting sqref="N18">
    <cfRule type="cellIs" priority="336" dxfId="14" operator="lessThan" stopIfTrue="1">
      <formula>0</formula>
    </cfRule>
  </conditionalFormatting>
  <conditionalFormatting sqref="N26">
    <cfRule type="cellIs" priority="335" dxfId="0" operator="equal" stopIfTrue="1">
      <formula>0</formula>
    </cfRule>
  </conditionalFormatting>
  <conditionalFormatting sqref="N26">
    <cfRule type="cellIs" priority="334" dxfId="14" operator="lessThan" stopIfTrue="1">
      <formula>0</formula>
    </cfRule>
  </conditionalFormatting>
  <conditionalFormatting sqref="N38">
    <cfRule type="cellIs" priority="333" dxfId="0" operator="equal" stopIfTrue="1">
      <formula>0</formula>
    </cfRule>
  </conditionalFormatting>
  <conditionalFormatting sqref="N38">
    <cfRule type="cellIs" priority="332" dxfId="14" operator="lessThan" stopIfTrue="1">
      <formula>0</formula>
    </cfRule>
  </conditionalFormatting>
  <conditionalFormatting sqref="N43">
    <cfRule type="cellIs" priority="331" dxfId="0" operator="equal" stopIfTrue="1">
      <formula>0</formula>
    </cfRule>
  </conditionalFormatting>
  <conditionalFormatting sqref="N43">
    <cfRule type="cellIs" priority="330" dxfId="14" operator="lessThan" stopIfTrue="1">
      <formula>0</formula>
    </cfRule>
  </conditionalFormatting>
  <conditionalFormatting sqref="N60">
    <cfRule type="cellIs" priority="329" dxfId="0" operator="equal" stopIfTrue="1">
      <formula>0</formula>
    </cfRule>
  </conditionalFormatting>
  <conditionalFormatting sqref="N60">
    <cfRule type="cellIs" priority="328" dxfId="14" operator="lessThan" stopIfTrue="1">
      <formula>0</formula>
    </cfRule>
  </conditionalFormatting>
  <conditionalFormatting sqref="N68">
    <cfRule type="cellIs" priority="327" dxfId="0" operator="equal" stopIfTrue="1">
      <formula>0</formula>
    </cfRule>
  </conditionalFormatting>
  <conditionalFormatting sqref="N68">
    <cfRule type="cellIs" priority="326" dxfId="14" operator="lessThan" stopIfTrue="1">
      <formula>0</formula>
    </cfRule>
  </conditionalFormatting>
  <conditionalFormatting sqref="N77">
    <cfRule type="cellIs" priority="325" dxfId="0" operator="equal" stopIfTrue="1">
      <formula>0</formula>
    </cfRule>
  </conditionalFormatting>
  <conditionalFormatting sqref="N77">
    <cfRule type="cellIs" priority="324" dxfId="14" operator="lessThan" stopIfTrue="1">
      <formula>0</formula>
    </cfRule>
  </conditionalFormatting>
  <conditionalFormatting sqref="N84">
    <cfRule type="cellIs" priority="323" dxfId="0" operator="equal" stopIfTrue="1">
      <formula>0</formula>
    </cfRule>
  </conditionalFormatting>
  <conditionalFormatting sqref="N84">
    <cfRule type="cellIs" priority="322" dxfId="14" operator="lessThan" stopIfTrue="1">
      <formula>0</formula>
    </cfRule>
  </conditionalFormatting>
  <conditionalFormatting sqref="N88">
    <cfRule type="cellIs" priority="321" dxfId="0" operator="equal" stopIfTrue="1">
      <formula>0</formula>
    </cfRule>
  </conditionalFormatting>
  <conditionalFormatting sqref="N88">
    <cfRule type="cellIs" priority="320" dxfId="14" operator="lessThan" stopIfTrue="1">
      <formula>0</formula>
    </cfRule>
  </conditionalFormatting>
  <conditionalFormatting sqref="N97">
    <cfRule type="cellIs" priority="319" dxfId="0" operator="equal" stopIfTrue="1">
      <formula>0</formula>
    </cfRule>
  </conditionalFormatting>
  <conditionalFormatting sqref="N97">
    <cfRule type="cellIs" priority="318" dxfId="14" operator="lessThan" stopIfTrue="1">
      <formula>0</formula>
    </cfRule>
  </conditionalFormatting>
  <conditionalFormatting sqref="N107">
    <cfRule type="cellIs" priority="317" dxfId="0" operator="equal" stopIfTrue="1">
      <formula>0</formula>
    </cfRule>
  </conditionalFormatting>
  <conditionalFormatting sqref="N107">
    <cfRule type="cellIs" priority="316" dxfId="14" operator="lessThan" stopIfTrue="1">
      <formula>0</formula>
    </cfRule>
  </conditionalFormatting>
  <conditionalFormatting sqref="N114">
    <cfRule type="cellIs" priority="315" dxfId="0" operator="equal" stopIfTrue="1">
      <formula>0</formula>
    </cfRule>
  </conditionalFormatting>
  <conditionalFormatting sqref="N114">
    <cfRule type="cellIs" priority="314" dxfId="14" operator="lessThan" stopIfTrue="1">
      <formula>0</formula>
    </cfRule>
  </conditionalFormatting>
  <conditionalFormatting sqref="N119">
    <cfRule type="cellIs" priority="313" dxfId="0" operator="equal" stopIfTrue="1">
      <formula>0</formula>
    </cfRule>
  </conditionalFormatting>
  <conditionalFormatting sqref="N119">
    <cfRule type="cellIs" priority="312" dxfId="14" operator="lessThan" stopIfTrue="1">
      <formula>0</formula>
    </cfRule>
  </conditionalFormatting>
  <conditionalFormatting sqref="N123">
    <cfRule type="cellIs" priority="311" dxfId="0" operator="equal" stopIfTrue="1">
      <formula>0</formula>
    </cfRule>
  </conditionalFormatting>
  <conditionalFormatting sqref="N123">
    <cfRule type="cellIs" priority="310" dxfId="14" operator="lessThan" stopIfTrue="1">
      <formula>0</formula>
    </cfRule>
  </conditionalFormatting>
  <conditionalFormatting sqref="N125">
    <cfRule type="cellIs" priority="309" dxfId="0" operator="equal" stopIfTrue="1">
      <formula>0</formula>
    </cfRule>
  </conditionalFormatting>
  <conditionalFormatting sqref="N125">
    <cfRule type="cellIs" priority="308" dxfId="14" operator="lessThan" stopIfTrue="1">
      <formula>0</formula>
    </cfRule>
  </conditionalFormatting>
  <conditionalFormatting sqref="N130">
    <cfRule type="cellIs" priority="307" dxfId="0" operator="equal" stopIfTrue="1">
      <formula>0</formula>
    </cfRule>
  </conditionalFormatting>
  <conditionalFormatting sqref="N130">
    <cfRule type="cellIs" priority="306" dxfId="14" operator="lessThan" stopIfTrue="1">
      <formula>0</formula>
    </cfRule>
  </conditionalFormatting>
  <conditionalFormatting sqref="N135">
    <cfRule type="cellIs" priority="305" dxfId="0" operator="equal" stopIfTrue="1">
      <formula>0</formula>
    </cfRule>
  </conditionalFormatting>
  <conditionalFormatting sqref="N135">
    <cfRule type="cellIs" priority="304" dxfId="14" operator="lessThan" stopIfTrue="1">
      <formula>0</formula>
    </cfRule>
  </conditionalFormatting>
  <conditionalFormatting sqref="N142">
    <cfRule type="cellIs" priority="303" dxfId="0" operator="equal" stopIfTrue="1">
      <formula>0</formula>
    </cfRule>
  </conditionalFormatting>
  <conditionalFormatting sqref="N142">
    <cfRule type="cellIs" priority="302" dxfId="14" operator="lessThan" stopIfTrue="1">
      <formula>0</formula>
    </cfRule>
  </conditionalFormatting>
  <conditionalFormatting sqref="N165">
    <cfRule type="cellIs" priority="301" dxfId="0" operator="equal" stopIfTrue="1">
      <formula>0</formula>
    </cfRule>
  </conditionalFormatting>
  <conditionalFormatting sqref="N165">
    <cfRule type="cellIs" priority="300" dxfId="14" operator="lessThan" stopIfTrue="1">
      <formula>0</formula>
    </cfRule>
  </conditionalFormatting>
  <conditionalFormatting sqref="N170">
    <cfRule type="cellIs" priority="299" dxfId="0" operator="equal" stopIfTrue="1">
      <formula>0</formula>
    </cfRule>
  </conditionalFormatting>
  <conditionalFormatting sqref="N170">
    <cfRule type="cellIs" priority="298" dxfId="14" operator="lessThan" stopIfTrue="1">
      <formula>0</formula>
    </cfRule>
  </conditionalFormatting>
  <conditionalFormatting sqref="N176">
    <cfRule type="cellIs" priority="297" dxfId="0" operator="equal" stopIfTrue="1">
      <formula>0</formula>
    </cfRule>
  </conditionalFormatting>
  <conditionalFormatting sqref="N176">
    <cfRule type="cellIs" priority="296" dxfId="14" operator="lessThan" stopIfTrue="1">
      <formula>0</formula>
    </cfRule>
  </conditionalFormatting>
  <conditionalFormatting sqref="N185">
    <cfRule type="cellIs" priority="295" dxfId="0" operator="equal" stopIfTrue="1">
      <formula>0</formula>
    </cfRule>
  </conditionalFormatting>
  <conditionalFormatting sqref="N185">
    <cfRule type="cellIs" priority="294" dxfId="14" operator="lessThan" stopIfTrue="1">
      <formula>0</formula>
    </cfRule>
  </conditionalFormatting>
  <conditionalFormatting sqref="N190">
    <cfRule type="cellIs" priority="293" dxfId="0" operator="equal" stopIfTrue="1">
      <formula>0</formula>
    </cfRule>
  </conditionalFormatting>
  <conditionalFormatting sqref="N190">
    <cfRule type="cellIs" priority="292" dxfId="14" operator="lessThan" stopIfTrue="1">
      <formula>0</formula>
    </cfRule>
  </conditionalFormatting>
  <conditionalFormatting sqref="N231">
    <cfRule type="cellIs" priority="291" dxfId="0" operator="equal" stopIfTrue="1">
      <formula>0</formula>
    </cfRule>
  </conditionalFormatting>
  <conditionalFormatting sqref="N231">
    <cfRule type="cellIs" priority="290" dxfId="14" operator="lessThan" stopIfTrue="1">
      <formula>0</formula>
    </cfRule>
  </conditionalFormatting>
  <conditionalFormatting sqref="N245">
    <cfRule type="cellIs" priority="289" dxfId="0" operator="equal" stopIfTrue="1">
      <formula>0</formula>
    </cfRule>
  </conditionalFormatting>
  <conditionalFormatting sqref="N245">
    <cfRule type="cellIs" priority="288" dxfId="14" operator="lessThan" stopIfTrue="1">
      <formula>0</formula>
    </cfRule>
  </conditionalFormatting>
  <conditionalFormatting sqref="N248">
    <cfRule type="cellIs" priority="287" dxfId="0" operator="equal" stopIfTrue="1">
      <formula>0</formula>
    </cfRule>
  </conditionalFormatting>
  <conditionalFormatting sqref="N248">
    <cfRule type="cellIs" priority="286" dxfId="14" operator="lessThan" stopIfTrue="1">
      <formula>0</formula>
    </cfRule>
  </conditionalFormatting>
  <conditionalFormatting sqref="Y120:Y122 Y124 Y229:Y230 Y246:Y247 Y249:Y258 Y260:Y261">
    <cfRule type="cellIs" priority="285" dxfId="0" operator="equal" stopIfTrue="1">
      <formula>0</formula>
    </cfRule>
  </conditionalFormatting>
  <conditionalFormatting sqref="Y11 Y249 Y261 Y258">
    <cfRule type="cellIs" priority="284" dxfId="14" operator="lessThan" stopIfTrue="1">
      <formula>0</formula>
    </cfRule>
  </conditionalFormatting>
  <conditionalFormatting sqref="Y7">
    <cfRule type="cellIs" priority="283" dxfId="0" operator="equal" stopIfTrue="1">
      <formula>0</formula>
    </cfRule>
  </conditionalFormatting>
  <conditionalFormatting sqref="Y18">
    <cfRule type="cellIs" priority="282" dxfId="0" operator="equal" stopIfTrue="1">
      <formula>0</formula>
    </cfRule>
  </conditionalFormatting>
  <conditionalFormatting sqref="Y18">
    <cfRule type="cellIs" priority="281" dxfId="14" operator="lessThan" stopIfTrue="1">
      <formula>0</formula>
    </cfRule>
  </conditionalFormatting>
  <conditionalFormatting sqref="Y26">
    <cfRule type="cellIs" priority="280" dxfId="0" operator="equal" stopIfTrue="1">
      <formula>0</formula>
    </cfRule>
  </conditionalFormatting>
  <conditionalFormatting sqref="Y26">
    <cfRule type="cellIs" priority="279" dxfId="14" operator="lessThan" stopIfTrue="1">
      <formula>0</formula>
    </cfRule>
  </conditionalFormatting>
  <conditionalFormatting sqref="Y38">
    <cfRule type="cellIs" priority="278" dxfId="0" operator="equal" stopIfTrue="1">
      <formula>0</formula>
    </cfRule>
  </conditionalFormatting>
  <conditionalFormatting sqref="Y38">
    <cfRule type="cellIs" priority="277" dxfId="14" operator="lessThan" stopIfTrue="1">
      <formula>0</formula>
    </cfRule>
  </conditionalFormatting>
  <conditionalFormatting sqref="Y43">
    <cfRule type="cellIs" priority="276" dxfId="0" operator="equal" stopIfTrue="1">
      <formula>0</formula>
    </cfRule>
  </conditionalFormatting>
  <conditionalFormatting sqref="Y43">
    <cfRule type="cellIs" priority="275" dxfId="14" operator="lessThan" stopIfTrue="1">
      <formula>0</formula>
    </cfRule>
  </conditionalFormatting>
  <conditionalFormatting sqref="Y60">
    <cfRule type="cellIs" priority="274" dxfId="0" operator="equal" stopIfTrue="1">
      <formula>0</formula>
    </cfRule>
  </conditionalFormatting>
  <conditionalFormatting sqref="Y60">
    <cfRule type="cellIs" priority="273" dxfId="14" operator="lessThan" stopIfTrue="1">
      <formula>0</formula>
    </cfRule>
  </conditionalFormatting>
  <conditionalFormatting sqref="Y68">
    <cfRule type="cellIs" priority="272" dxfId="0" operator="equal" stopIfTrue="1">
      <formula>0</formula>
    </cfRule>
  </conditionalFormatting>
  <conditionalFormatting sqref="Y68">
    <cfRule type="cellIs" priority="271" dxfId="14" operator="lessThan" stopIfTrue="1">
      <formula>0</formula>
    </cfRule>
  </conditionalFormatting>
  <conditionalFormatting sqref="Y77">
    <cfRule type="cellIs" priority="270" dxfId="0" operator="equal" stopIfTrue="1">
      <formula>0</formula>
    </cfRule>
  </conditionalFormatting>
  <conditionalFormatting sqref="Y77">
    <cfRule type="cellIs" priority="269" dxfId="14" operator="lessThan" stopIfTrue="1">
      <formula>0</formula>
    </cfRule>
  </conditionalFormatting>
  <conditionalFormatting sqref="Y84">
    <cfRule type="cellIs" priority="268" dxfId="0" operator="equal" stopIfTrue="1">
      <formula>0</formula>
    </cfRule>
  </conditionalFormatting>
  <conditionalFormatting sqref="Y84">
    <cfRule type="cellIs" priority="267" dxfId="14" operator="lessThan" stopIfTrue="1">
      <formula>0</formula>
    </cfRule>
  </conditionalFormatting>
  <conditionalFormatting sqref="Y88">
    <cfRule type="cellIs" priority="266" dxfId="0" operator="equal" stopIfTrue="1">
      <formula>0</formula>
    </cfRule>
  </conditionalFormatting>
  <conditionalFormatting sqref="Y88">
    <cfRule type="cellIs" priority="265" dxfId="14" operator="lessThan" stopIfTrue="1">
      <formula>0</formula>
    </cfRule>
  </conditionalFormatting>
  <conditionalFormatting sqref="Y97">
    <cfRule type="cellIs" priority="264" dxfId="0" operator="equal" stopIfTrue="1">
      <formula>0</formula>
    </cfRule>
  </conditionalFormatting>
  <conditionalFormatting sqref="Y97">
    <cfRule type="cellIs" priority="263" dxfId="14" operator="lessThan" stopIfTrue="1">
      <formula>0</formula>
    </cfRule>
  </conditionalFormatting>
  <conditionalFormatting sqref="Y107">
    <cfRule type="cellIs" priority="262" dxfId="0" operator="equal" stopIfTrue="1">
      <formula>0</formula>
    </cfRule>
  </conditionalFormatting>
  <conditionalFormatting sqref="Y107">
    <cfRule type="cellIs" priority="261" dxfId="14" operator="lessThan" stopIfTrue="1">
      <formula>0</formula>
    </cfRule>
  </conditionalFormatting>
  <conditionalFormatting sqref="Y114">
    <cfRule type="cellIs" priority="260" dxfId="0" operator="equal" stopIfTrue="1">
      <formula>0</formula>
    </cfRule>
  </conditionalFormatting>
  <conditionalFormatting sqref="Y114">
    <cfRule type="cellIs" priority="259" dxfId="14" operator="lessThan" stopIfTrue="1">
      <formula>0</formula>
    </cfRule>
  </conditionalFormatting>
  <conditionalFormatting sqref="Y119">
    <cfRule type="cellIs" priority="258" dxfId="0" operator="equal" stopIfTrue="1">
      <formula>0</formula>
    </cfRule>
  </conditionalFormatting>
  <conditionalFormatting sqref="Y119">
    <cfRule type="cellIs" priority="257" dxfId="14" operator="lessThan" stopIfTrue="1">
      <formula>0</formula>
    </cfRule>
  </conditionalFormatting>
  <conditionalFormatting sqref="Y123">
    <cfRule type="cellIs" priority="256" dxfId="0" operator="equal" stopIfTrue="1">
      <formula>0</formula>
    </cfRule>
  </conditionalFormatting>
  <conditionalFormatting sqref="Y123">
    <cfRule type="cellIs" priority="255" dxfId="14" operator="lessThan" stopIfTrue="1">
      <formula>0</formula>
    </cfRule>
  </conditionalFormatting>
  <conditionalFormatting sqref="Y125">
    <cfRule type="cellIs" priority="254" dxfId="0" operator="equal" stopIfTrue="1">
      <formula>0</formula>
    </cfRule>
  </conditionalFormatting>
  <conditionalFormatting sqref="Y125">
    <cfRule type="cellIs" priority="253" dxfId="14" operator="lessThan" stopIfTrue="1">
      <formula>0</formula>
    </cfRule>
  </conditionalFormatting>
  <conditionalFormatting sqref="Y130">
    <cfRule type="cellIs" priority="252" dxfId="0" operator="equal" stopIfTrue="1">
      <formula>0</formula>
    </cfRule>
  </conditionalFormatting>
  <conditionalFormatting sqref="Y130">
    <cfRule type="cellIs" priority="251" dxfId="14" operator="lessThan" stopIfTrue="1">
      <formula>0</formula>
    </cfRule>
  </conditionalFormatting>
  <conditionalFormatting sqref="Y135">
    <cfRule type="cellIs" priority="250" dxfId="0" operator="equal" stopIfTrue="1">
      <formula>0</formula>
    </cfRule>
  </conditionalFormatting>
  <conditionalFormatting sqref="Y135">
    <cfRule type="cellIs" priority="249" dxfId="14" operator="lessThan" stopIfTrue="1">
      <formula>0</formula>
    </cfRule>
  </conditionalFormatting>
  <conditionalFormatting sqref="Y142">
    <cfRule type="cellIs" priority="248" dxfId="0" operator="equal" stopIfTrue="1">
      <formula>0</formula>
    </cfRule>
  </conditionalFormatting>
  <conditionalFormatting sqref="Y142">
    <cfRule type="cellIs" priority="247" dxfId="14" operator="lessThan" stopIfTrue="1">
      <formula>0</formula>
    </cfRule>
  </conditionalFormatting>
  <conditionalFormatting sqref="Y165">
    <cfRule type="cellIs" priority="246" dxfId="0" operator="equal" stopIfTrue="1">
      <formula>0</formula>
    </cfRule>
  </conditionalFormatting>
  <conditionalFormatting sqref="Y165">
    <cfRule type="cellIs" priority="245" dxfId="14" operator="lessThan" stopIfTrue="1">
      <formula>0</formula>
    </cfRule>
  </conditionalFormatting>
  <conditionalFormatting sqref="Y170">
    <cfRule type="cellIs" priority="244" dxfId="0" operator="equal" stopIfTrue="1">
      <formula>0</formula>
    </cfRule>
  </conditionalFormatting>
  <conditionalFormatting sqref="Y170">
    <cfRule type="cellIs" priority="243" dxfId="14" operator="lessThan" stopIfTrue="1">
      <formula>0</formula>
    </cfRule>
  </conditionalFormatting>
  <conditionalFormatting sqref="Y176">
    <cfRule type="cellIs" priority="242" dxfId="0" operator="equal" stopIfTrue="1">
      <formula>0</formula>
    </cfRule>
  </conditionalFormatting>
  <conditionalFormatting sqref="Y176">
    <cfRule type="cellIs" priority="241" dxfId="14" operator="lessThan" stopIfTrue="1">
      <formula>0</formula>
    </cfRule>
  </conditionalFormatting>
  <conditionalFormatting sqref="Y185">
    <cfRule type="cellIs" priority="240" dxfId="0" operator="equal" stopIfTrue="1">
      <formula>0</formula>
    </cfRule>
  </conditionalFormatting>
  <conditionalFormatting sqref="Y185">
    <cfRule type="cellIs" priority="239" dxfId="14" operator="lessThan" stopIfTrue="1">
      <formula>0</formula>
    </cfRule>
  </conditionalFormatting>
  <conditionalFormatting sqref="Y190">
    <cfRule type="cellIs" priority="238" dxfId="0" operator="equal" stopIfTrue="1">
      <formula>0</formula>
    </cfRule>
  </conditionalFormatting>
  <conditionalFormatting sqref="Y190">
    <cfRule type="cellIs" priority="237" dxfId="14" operator="lessThan" stopIfTrue="1">
      <formula>0</formula>
    </cfRule>
  </conditionalFormatting>
  <conditionalFormatting sqref="Y231">
    <cfRule type="cellIs" priority="236" dxfId="0" operator="equal" stopIfTrue="1">
      <formula>0</formula>
    </cfRule>
  </conditionalFormatting>
  <conditionalFormatting sqref="Y231">
    <cfRule type="cellIs" priority="235" dxfId="14" operator="lessThan" stopIfTrue="1">
      <formula>0</formula>
    </cfRule>
  </conditionalFormatting>
  <conditionalFormatting sqref="Y245">
    <cfRule type="cellIs" priority="234" dxfId="0" operator="equal" stopIfTrue="1">
      <formula>0</formula>
    </cfRule>
  </conditionalFormatting>
  <conditionalFormatting sqref="Y245">
    <cfRule type="cellIs" priority="233" dxfId="14" operator="lessThan" stopIfTrue="1">
      <formula>0</formula>
    </cfRule>
  </conditionalFormatting>
  <conditionalFormatting sqref="Y248">
    <cfRule type="cellIs" priority="232" dxfId="0" operator="equal" stopIfTrue="1">
      <formula>0</formula>
    </cfRule>
  </conditionalFormatting>
  <conditionalFormatting sqref="Y248">
    <cfRule type="cellIs" priority="231" dxfId="14" operator="lessThan" stopIfTrue="1">
      <formula>0</formula>
    </cfRule>
  </conditionalFormatting>
  <conditionalFormatting sqref="AA120:AA122 AA124 AA229:AA230 AA246:AA247 AA249:AA258 AA260:AA261">
    <cfRule type="cellIs" priority="120" dxfId="0" operator="equal" stopIfTrue="1">
      <formula>0</formula>
    </cfRule>
  </conditionalFormatting>
  <conditionalFormatting sqref="AA11 AA249 AA261 AA258">
    <cfRule type="cellIs" priority="119" dxfId="14" operator="lessThan" stopIfTrue="1">
      <formula>0</formula>
    </cfRule>
  </conditionalFormatting>
  <conditionalFormatting sqref="AA7">
    <cfRule type="cellIs" priority="118" dxfId="0" operator="equal" stopIfTrue="1">
      <formula>0</formula>
    </cfRule>
  </conditionalFormatting>
  <conditionalFormatting sqref="AA18">
    <cfRule type="cellIs" priority="117" dxfId="0" operator="equal" stopIfTrue="1">
      <formula>0</formula>
    </cfRule>
  </conditionalFormatting>
  <conditionalFormatting sqref="AA18">
    <cfRule type="cellIs" priority="116" dxfId="14" operator="lessThan" stopIfTrue="1">
      <formula>0</formula>
    </cfRule>
  </conditionalFormatting>
  <conditionalFormatting sqref="AA26">
    <cfRule type="cellIs" priority="115" dxfId="0" operator="equal" stopIfTrue="1">
      <formula>0</formula>
    </cfRule>
  </conditionalFormatting>
  <conditionalFormatting sqref="AA26">
    <cfRule type="cellIs" priority="114" dxfId="14" operator="lessThan" stopIfTrue="1">
      <formula>0</formula>
    </cfRule>
  </conditionalFormatting>
  <conditionalFormatting sqref="AA38">
    <cfRule type="cellIs" priority="113" dxfId="0" operator="equal" stopIfTrue="1">
      <formula>0</formula>
    </cfRule>
  </conditionalFormatting>
  <conditionalFormatting sqref="AA38">
    <cfRule type="cellIs" priority="112" dxfId="14" operator="lessThan" stopIfTrue="1">
      <formula>0</formula>
    </cfRule>
  </conditionalFormatting>
  <conditionalFormatting sqref="AA43">
    <cfRule type="cellIs" priority="111" dxfId="0" operator="equal" stopIfTrue="1">
      <formula>0</formula>
    </cfRule>
  </conditionalFormatting>
  <conditionalFormatting sqref="AA43">
    <cfRule type="cellIs" priority="110" dxfId="14" operator="lessThan" stopIfTrue="1">
      <formula>0</formula>
    </cfRule>
  </conditionalFormatting>
  <conditionalFormatting sqref="AA60">
    <cfRule type="cellIs" priority="109" dxfId="0" operator="equal" stopIfTrue="1">
      <formula>0</formula>
    </cfRule>
  </conditionalFormatting>
  <conditionalFormatting sqref="AA60">
    <cfRule type="cellIs" priority="108" dxfId="14" operator="lessThan" stopIfTrue="1">
      <formula>0</formula>
    </cfRule>
  </conditionalFormatting>
  <conditionalFormatting sqref="AA68">
    <cfRule type="cellIs" priority="107" dxfId="0" operator="equal" stopIfTrue="1">
      <formula>0</formula>
    </cfRule>
  </conditionalFormatting>
  <conditionalFormatting sqref="AA68">
    <cfRule type="cellIs" priority="106" dxfId="14" operator="lessThan" stopIfTrue="1">
      <formula>0</formula>
    </cfRule>
  </conditionalFormatting>
  <conditionalFormatting sqref="AA77">
    <cfRule type="cellIs" priority="105" dxfId="0" operator="equal" stopIfTrue="1">
      <formula>0</formula>
    </cfRule>
  </conditionalFormatting>
  <conditionalFormatting sqref="AA77">
    <cfRule type="cellIs" priority="104" dxfId="14" operator="lessThan" stopIfTrue="1">
      <formula>0</formula>
    </cfRule>
  </conditionalFormatting>
  <conditionalFormatting sqref="AA84">
    <cfRule type="cellIs" priority="103" dxfId="0" operator="equal" stopIfTrue="1">
      <formula>0</formula>
    </cfRule>
  </conditionalFormatting>
  <conditionalFormatting sqref="AA84">
    <cfRule type="cellIs" priority="102" dxfId="14" operator="lessThan" stopIfTrue="1">
      <formula>0</formula>
    </cfRule>
  </conditionalFormatting>
  <conditionalFormatting sqref="AA88">
    <cfRule type="cellIs" priority="101" dxfId="0" operator="equal" stopIfTrue="1">
      <formula>0</formula>
    </cfRule>
  </conditionalFormatting>
  <conditionalFormatting sqref="AA88">
    <cfRule type="cellIs" priority="100" dxfId="14" operator="lessThan" stopIfTrue="1">
      <formula>0</formula>
    </cfRule>
  </conditionalFormatting>
  <conditionalFormatting sqref="AA97">
    <cfRule type="cellIs" priority="99" dxfId="0" operator="equal" stopIfTrue="1">
      <formula>0</formula>
    </cfRule>
  </conditionalFormatting>
  <conditionalFormatting sqref="AA97">
    <cfRule type="cellIs" priority="98" dxfId="14" operator="lessThan" stopIfTrue="1">
      <formula>0</formula>
    </cfRule>
  </conditionalFormatting>
  <conditionalFormatting sqref="AA107">
    <cfRule type="cellIs" priority="97" dxfId="0" operator="equal" stopIfTrue="1">
      <formula>0</formula>
    </cfRule>
  </conditionalFormatting>
  <conditionalFormatting sqref="AA107">
    <cfRule type="cellIs" priority="96" dxfId="14" operator="lessThan" stopIfTrue="1">
      <formula>0</formula>
    </cfRule>
  </conditionalFormatting>
  <conditionalFormatting sqref="AA114">
    <cfRule type="cellIs" priority="95" dxfId="0" operator="equal" stopIfTrue="1">
      <formula>0</formula>
    </cfRule>
  </conditionalFormatting>
  <conditionalFormatting sqref="AA114">
    <cfRule type="cellIs" priority="94" dxfId="14" operator="lessThan" stopIfTrue="1">
      <formula>0</formula>
    </cfRule>
  </conditionalFormatting>
  <conditionalFormatting sqref="AA119">
    <cfRule type="cellIs" priority="93" dxfId="0" operator="equal" stopIfTrue="1">
      <formula>0</formula>
    </cfRule>
  </conditionalFormatting>
  <conditionalFormatting sqref="AA119">
    <cfRule type="cellIs" priority="92" dxfId="14" operator="lessThan" stopIfTrue="1">
      <formula>0</formula>
    </cfRule>
  </conditionalFormatting>
  <conditionalFormatting sqref="AA123">
    <cfRule type="cellIs" priority="91" dxfId="0" operator="equal" stopIfTrue="1">
      <formula>0</formula>
    </cfRule>
  </conditionalFormatting>
  <conditionalFormatting sqref="AA123">
    <cfRule type="cellIs" priority="90" dxfId="14" operator="lessThan" stopIfTrue="1">
      <formula>0</formula>
    </cfRule>
  </conditionalFormatting>
  <conditionalFormatting sqref="AA125">
    <cfRule type="cellIs" priority="89" dxfId="0" operator="equal" stopIfTrue="1">
      <formula>0</formula>
    </cfRule>
  </conditionalFormatting>
  <conditionalFormatting sqref="AA125">
    <cfRule type="cellIs" priority="88" dxfId="14" operator="lessThan" stopIfTrue="1">
      <formula>0</formula>
    </cfRule>
  </conditionalFormatting>
  <conditionalFormatting sqref="AA130">
    <cfRule type="cellIs" priority="87" dxfId="0" operator="equal" stopIfTrue="1">
      <formula>0</formula>
    </cfRule>
  </conditionalFormatting>
  <conditionalFormatting sqref="AA130">
    <cfRule type="cellIs" priority="86" dxfId="14" operator="lessThan" stopIfTrue="1">
      <formula>0</formula>
    </cfRule>
  </conditionalFormatting>
  <conditionalFormatting sqref="AA135">
    <cfRule type="cellIs" priority="85" dxfId="0" operator="equal" stopIfTrue="1">
      <formula>0</formula>
    </cfRule>
  </conditionalFormatting>
  <conditionalFormatting sqref="AA135">
    <cfRule type="cellIs" priority="84" dxfId="14" operator="lessThan" stopIfTrue="1">
      <formula>0</formula>
    </cfRule>
  </conditionalFormatting>
  <conditionalFormatting sqref="AA142">
    <cfRule type="cellIs" priority="83" dxfId="0" operator="equal" stopIfTrue="1">
      <formula>0</formula>
    </cfRule>
  </conditionalFormatting>
  <conditionalFormatting sqref="AA142">
    <cfRule type="cellIs" priority="82" dxfId="14" operator="lessThan" stopIfTrue="1">
      <formula>0</formula>
    </cfRule>
  </conditionalFormatting>
  <conditionalFormatting sqref="AA165">
    <cfRule type="cellIs" priority="81" dxfId="0" operator="equal" stopIfTrue="1">
      <formula>0</formula>
    </cfRule>
  </conditionalFormatting>
  <conditionalFormatting sqref="AA165">
    <cfRule type="cellIs" priority="80" dxfId="14" operator="lessThan" stopIfTrue="1">
      <formula>0</formula>
    </cfRule>
  </conditionalFormatting>
  <conditionalFormatting sqref="AA170">
    <cfRule type="cellIs" priority="79" dxfId="0" operator="equal" stopIfTrue="1">
      <formula>0</formula>
    </cfRule>
  </conditionalFormatting>
  <conditionalFormatting sqref="AA170">
    <cfRule type="cellIs" priority="78" dxfId="14" operator="lessThan" stopIfTrue="1">
      <formula>0</formula>
    </cfRule>
  </conditionalFormatting>
  <conditionalFormatting sqref="AA176">
    <cfRule type="cellIs" priority="77" dxfId="0" operator="equal" stopIfTrue="1">
      <formula>0</formula>
    </cfRule>
  </conditionalFormatting>
  <conditionalFormatting sqref="AA176">
    <cfRule type="cellIs" priority="76" dxfId="14" operator="lessThan" stopIfTrue="1">
      <formula>0</formula>
    </cfRule>
  </conditionalFormatting>
  <conditionalFormatting sqref="AA185">
    <cfRule type="cellIs" priority="75" dxfId="0" operator="equal" stopIfTrue="1">
      <formula>0</formula>
    </cfRule>
  </conditionalFormatting>
  <conditionalFormatting sqref="AA185">
    <cfRule type="cellIs" priority="74" dxfId="14" operator="lessThan" stopIfTrue="1">
      <formula>0</formula>
    </cfRule>
  </conditionalFormatting>
  <conditionalFormatting sqref="AA190">
    <cfRule type="cellIs" priority="73" dxfId="0" operator="equal" stopIfTrue="1">
      <formula>0</formula>
    </cfRule>
  </conditionalFormatting>
  <conditionalFormatting sqref="AA190">
    <cfRule type="cellIs" priority="72" dxfId="14" operator="lessThan" stopIfTrue="1">
      <formula>0</formula>
    </cfRule>
  </conditionalFormatting>
  <conditionalFormatting sqref="AA231">
    <cfRule type="cellIs" priority="71" dxfId="0" operator="equal" stopIfTrue="1">
      <formula>0</formula>
    </cfRule>
  </conditionalFormatting>
  <conditionalFormatting sqref="AA231">
    <cfRule type="cellIs" priority="70" dxfId="14" operator="lessThan" stopIfTrue="1">
      <formula>0</formula>
    </cfRule>
  </conditionalFormatting>
  <conditionalFormatting sqref="AA245">
    <cfRule type="cellIs" priority="69" dxfId="0" operator="equal" stopIfTrue="1">
      <formula>0</formula>
    </cfRule>
  </conditionalFormatting>
  <conditionalFormatting sqref="AA245">
    <cfRule type="cellIs" priority="68" dxfId="14" operator="lessThan" stopIfTrue="1">
      <formula>0</formula>
    </cfRule>
  </conditionalFormatting>
  <conditionalFormatting sqref="AA248">
    <cfRule type="cellIs" priority="67" dxfId="0" operator="equal" stopIfTrue="1">
      <formula>0</formula>
    </cfRule>
  </conditionalFormatting>
  <conditionalFormatting sqref="AA248">
    <cfRule type="cellIs" priority="66" dxfId="14" operator="lessThan" stopIfTrue="1">
      <formula>0</formula>
    </cfRule>
  </conditionalFormatting>
  <conditionalFormatting sqref="N6">
    <cfRule type="cellIs" priority="65" dxfId="0" operator="equal" stopIfTrue="1">
      <formula>0</formula>
    </cfRule>
  </conditionalFormatting>
  <conditionalFormatting sqref="B227:C227">
    <cfRule type="cellIs" priority="6" dxfId="0" operator="equal" stopIfTrue="1">
      <formula>0</formula>
    </cfRule>
  </conditionalFormatting>
  <conditionalFormatting sqref="B83:AA83 B76:AA76">
    <cfRule type="cellIs" priority="5" dxfId="0" operator="equal" stopIfTrue="1">
      <formula>0</formula>
    </cfRule>
  </conditionalFormatting>
  <conditionalFormatting sqref="B164 D164:AA164">
    <cfRule type="cellIs" priority="4" dxfId="0" operator="equal" stopIfTrue="1">
      <formula>0</formula>
    </cfRule>
  </conditionalFormatting>
  <conditionalFormatting sqref="C164">
    <cfRule type="cellIs" priority="3" dxfId="0" operator="equal" stopIfTrue="1">
      <formula>0</formula>
    </cfRule>
  </conditionalFormatting>
  <conditionalFormatting sqref="B158 D158:AA158">
    <cfRule type="cellIs" priority="2" dxfId="0" operator="equal" stopIfTrue="1">
      <formula>0</formula>
    </cfRule>
  </conditionalFormatting>
  <conditionalFormatting sqref="C158">
    <cfRule type="cellIs" priority="1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8:AA261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7" max="26" man="1"/>
    <brk id="151" max="26" man="1"/>
    <brk id="216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>
    <tabColor rgb="FFC00000"/>
  </sheetPr>
  <dimension ref="A1:AB262"/>
  <sheetViews>
    <sheetView showZeros="0" view="pageBreakPreview" zoomScale="70" zoomScaleNormal="70" zoomScaleSheetLayoutView="70" zoomScalePageLayoutView="0" workbookViewId="0" topLeftCell="A1">
      <pane xSplit="4" ySplit="8" topLeftCell="E249" activePane="bottomRight" state="frozen"/>
      <selection pane="topLeft" activeCell="A83" sqref="A83:C83"/>
      <selection pane="topRight" activeCell="A83" sqref="A83:C83"/>
      <selection pane="bottomLeft" activeCell="A83" sqref="A83:C83"/>
      <selection pane="bottomRight" activeCell="A263" sqref="A263:IV263"/>
    </sheetView>
  </sheetViews>
  <sheetFormatPr defaultColWidth="17.28125" defaultRowHeight="12.75"/>
  <cols>
    <col min="1" max="1" width="7.7109375" style="47" customWidth="1"/>
    <col min="2" max="2" width="9.57421875" style="12" customWidth="1"/>
    <col min="3" max="3" width="40.7109375" style="4" customWidth="1"/>
    <col min="4" max="4" width="15.7109375" style="5" customWidth="1"/>
    <col min="5" max="5" width="12.7109375" style="1" customWidth="1"/>
    <col min="6" max="6" width="14.28125" style="1" customWidth="1"/>
    <col min="7" max="7" width="14.7109375" style="1" customWidth="1"/>
    <col min="8" max="8" width="14.28125" style="6" customWidth="1"/>
    <col min="9" max="9" width="10.7109375" style="1" customWidth="1"/>
    <col min="10" max="10" width="12.8515625" style="1" customWidth="1"/>
    <col min="11" max="12" width="10.7109375" style="1" customWidth="1"/>
    <col min="13" max="13" width="15.421875" style="1" customWidth="1"/>
    <col min="14" max="14" width="10.7109375" style="1" customWidth="1"/>
    <col min="15" max="19" width="10.7109375" style="6" customWidth="1"/>
    <col min="20" max="21" width="10.7109375" style="2" customWidth="1"/>
    <col min="22" max="23" width="12.7109375" style="1" customWidth="1"/>
    <col min="24" max="24" width="15.57421875" style="1" customWidth="1"/>
    <col min="25" max="25" width="15.7109375" style="3" customWidth="1"/>
    <col min="26" max="26" width="10.7109375" style="1" customWidth="1"/>
    <col min="27" max="27" width="15.7109375" style="3" customWidth="1"/>
    <col min="28" max="28" width="2.8515625" style="7" customWidth="1"/>
    <col min="29" max="16384" width="17.28125" style="7" customWidth="1"/>
  </cols>
  <sheetData>
    <row r="1" spans="1:27" ht="19.5" customHeight="1">
      <c r="A1" s="99" t="s">
        <v>559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</row>
    <row r="2" spans="1:28" s="24" customFormat="1" ht="49.5" customHeight="1">
      <c r="A2" s="104" t="s">
        <v>574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23"/>
    </row>
    <row r="3" spans="1:28" s="24" customFormat="1" ht="19.5" customHeight="1">
      <c r="A3" s="100" t="s">
        <v>560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23"/>
    </row>
    <row r="4" spans="1:28" s="26" customFormat="1" ht="15.75" customHeight="1">
      <c r="A4" s="91" t="s">
        <v>493</v>
      </c>
      <c r="B4" s="91" t="s">
        <v>492</v>
      </c>
      <c r="C4" s="92" t="s">
        <v>0</v>
      </c>
      <c r="D4" s="87" t="s">
        <v>270</v>
      </c>
      <c r="E4" s="87" t="s">
        <v>273</v>
      </c>
      <c r="F4" s="87" t="s">
        <v>36</v>
      </c>
      <c r="G4" s="90" t="s">
        <v>33</v>
      </c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87" t="s">
        <v>274</v>
      </c>
      <c r="Y4" s="95" t="s">
        <v>558</v>
      </c>
      <c r="Z4" s="101" t="s">
        <v>46</v>
      </c>
      <c r="AA4" s="95" t="s">
        <v>557</v>
      </c>
      <c r="AB4" s="25"/>
    </row>
    <row r="5" spans="1:28" s="26" customFormat="1" ht="15" customHeight="1">
      <c r="A5" s="91"/>
      <c r="B5" s="91"/>
      <c r="C5" s="92"/>
      <c r="D5" s="87"/>
      <c r="E5" s="87"/>
      <c r="F5" s="87"/>
      <c r="G5" s="96" t="s">
        <v>271</v>
      </c>
      <c r="H5" s="96"/>
      <c r="I5" s="96"/>
      <c r="J5" s="96"/>
      <c r="K5" s="97"/>
      <c r="L5" s="87" t="s">
        <v>38</v>
      </c>
      <c r="M5" s="87" t="s">
        <v>39</v>
      </c>
      <c r="N5" s="98" t="s">
        <v>34</v>
      </c>
      <c r="O5" s="96"/>
      <c r="P5" s="96"/>
      <c r="Q5" s="96"/>
      <c r="R5" s="96"/>
      <c r="S5" s="96"/>
      <c r="T5" s="96"/>
      <c r="U5" s="97"/>
      <c r="V5" s="88" t="s">
        <v>573</v>
      </c>
      <c r="W5" s="87" t="s">
        <v>35</v>
      </c>
      <c r="X5" s="87"/>
      <c r="Y5" s="95"/>
      <c r="Z5" s="102"/>
      <c r="AA5" s="95"/>
      <c r="AB5" s="25"/>
    </row>
    <row r="6" spans="1:28" s="26" customFormat="1" ht="126">
      <c r="A6" s="91"/>
      <c r="B6" s="91"/>
      <c r="C6" s="92"/>
      <c r="D6" s="87"/>
      <c r="E6" s="87"/>
      <c r="F6" s="87"/>
      <c r="G6" s="75" t="s">
        <v>549</v>
      </c>
      <c r="H6" s="74" t="s">
        <v>275</v>
      </c>
      <c r="I6" s="74" t="s">
        <v>272</v>
      </c>
      <c r="J6" s="18" t="s">
        <v>550</v>
      </c>
      <c r="K6" s="74" t="s">
        <v>37</v>
      </c>
      <c r="L6" s="87"/>
      <c r="M6" s="87"/>
      <c r="N6" s="75" t="s">
        <v>548</v>
      </c>
      <c r="O6" s="74" t="s">
        <v>40</v>
      </c>
      <c r="P6" s="74" t="s">
        <v>41</v>
      </c>
      <c r="Q6" s="74" t="s">
        <v>42</v>
      </c>
      <c r="R6" s="74" t="s">
        <v>509</v>
      </c>
      <c r="S6" s="74" t="s">
        <v>43</v>
      </c>
      <c r="T6" s="74" t="s">
        <v>44</v>
      </c>
      <c r="U6" s="74" t="s">
        <v>45</v>
      </c>
      <c r="V6" s="89"/>
      <c r="W6" s="87"/>
      <c r="X6" s="87"/>
      <c r="Y6" s="95"/>
      <c r="Z6" s="103"/>
      <c r="AA6" s="95"/>
      <c r="AB6" s="25"/>
    </row>
    <row r="7" spans="1:28" s="29" customFormat="1" ht="12.75">
      <c r="A7" s="91"/>
      <c r="B7" s="91"/>
      <c r="C7" s="92"/>
      <c r="D7" s="19">
        <v>1</v>
      </c>
      <c r="E7" s="19">
        <v>2</v>
      </c>
      <c r="F7" s="19">
        <v>3</v>
      </c>
      <c r="G7" s="58">
        <v>4</v>
      </c>
      <c r="H7" s="19">
        <v>5</v>
      </c>
      <c r="I7" s="19">
        <v>6</v>
      </c>
      <c r="J7" s="19">
        <v>7</v>
      </c>
      <c r="K7" s="19">
        <v>8</v>
      </c>
      <c r="L7" s="19">
        <v>9</v>
      </c>
      <c r="M7" s="19">
        <v>10</v>
      </c>
      <c r="N7" s="58">
        <v>11</v>
      </c>
      <c r="O7" s="19">
        <v>12</v>
      </c>
      <c r="P7" s="19">
        <v>13</v>
      </c>
      <c r="Q7" s="19">
        <v>14</v>
      </c>
      <c r="R7" s="19">
        <v>15</v>
      </c>
      <c r="S7" s="19">
        <v>16</v>
      </c>
      <c r="T7" s="19">
        <v>17</v>
      </c>
      <c r="U7" s="19">
        <v>18</v>
      </c>
      <c r="V7" s="19">
        <v>19</v>
      </c>
      <c r="W7" s="19">
        <v>20</v>
      </c>
      <c r="X7" s="19">
        <v>21</v>
      </c>
      <c r="Y7" s="58">
        <v>22</v>
      </c>
      <c r="Z7" s="19">
        <v>23</v>
      </c>
      <c r="AA7" s="58">
        <v>24</v>
      </c>
      <c r="AB7" s="27"/>
    </row>
    <row r="8" spans="1:28" s="30" customFormat="1" ht="14.25">
      <c r="A8" s="37" t="s">
        <v>47</v>
      </c>
      <c r="B8" s="38" t="s">
        <v>283</v>
      </c>
      <c r="C8" s="20" t="s">
        <v>237</v>
      </c>
      <c r="D8" s="21">
        <v>359746</v>
      </c>
      <c r="E8" s="21">
        <v>16488</v>
      </c>
      <c r="F8" s="21">
        <v>32340</v>
      </c>
      <c r="G8" s="59">
        <v>9606</v>
      </c>
      <c r="H8" s="21">
        <v>8406</v>
      </c>
      <c r="I8" s="21">
        <v>0</v>
      </c>
      <c r="J8" s="21">
        <v>1200</v>
      </c>
      <c r="K8" s="21">
        <v>0</v>
      </c>
      <c r="L8" s="21">
        <v>0</v>
      </c>
      <c r="M8" s="21">
        <v>13711</v>
      </c>
      <c r="N8" s="59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10374</v>
      </c>
      <c r="W8" s="21">
        <v>419</v>
      </c>
      <c r="X8" s="21">
        <v>28919</v>
      </c>
      <c r="Y8" s="59">
        <v>471603</v>
      </c>
      <c r="Z8" s="21">
        <v>1563</v>
      </c>
      <c r="AA8" s="59">
        <v>470040</v>
      </c>
      <c r="AB8" s="76"/>
    </row>
    <row r="9" spans="1:28" s="24" customFormat="1" ht="14.25">
      <c r="A9" s="39">
        <v>2</v>
      </c>
      <c r="B9" s="38" t="s">
        <v>284</v>
      </c>
      <c r="C9" s="22" t="s">
        <v>97</v>
      </c>
      <c r="D9" s="21">
        <v>100426</v>
      </c>
      <c r="E9" s="21">
        <v>5964</v>
      </c>
      <c r="F9" s="21">
        <v>7164</v>
      </c>
      <c r="G9" s="59">
        <v>2663</v>
      </c>
      <c r="H9" s="21">
        <v>2663</v>
      </c>
      <c r="I9" s="21">
        <v>0</v>
      </c>
      <c r="J9" s="21">
        <v>0</v>
      </c>
      <c r="K9" s="21">
        <v>0</v>
      </c>
      <c r="L9" s="21">
        <v>0</v>
      </c>
      <c r="M9" s="21">
        <v>3910</v>
      </c>
      <c r="N9" s="59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7720</v>
      </c>
      <c r="Y9" s="59">
        <v>127847</v>
      </c>
      <c r="Z9" s="21">
        <v>516</v>
      </c>
      <c r="AA9" s="59">
        <v>127331</v>
      </c>
      <c r="AB9" s="76"/>
    </row>
    <row r="10" spans="1:28" s="24" customFormat="1" ht="14.25">
      <c r="A10" s="39">
        <v>3</v>
      </c>
      <c r="B10" s="38" t="s">
        <v>285</v>
      </c>
      <c r="C10" s="22" t="s">
        <v>98</v>
      </c>
      <c r="D10" s="21">
        <v>869225</v>
      </c>
      <c r="E10" s="21">
        <v>30216</v>
      </c>
      <c r="F10" s="21">
        <v>45240</v>
      </c>
      <c r="G10" s="59">
        <v>34894</v>
      </c>
      <c r="H10" s="21">
        <v>34894</v>
      </c>
      <c r="I10" s="21">
        <v>0</v>
      </c>
      <c r="J10" s="21">
        <v>0</v>
      </c>
      <c r="K10" s="21">
        <v>0</v>
      </c>
      <c r="L10" s="21">
        <v>0</v>
      </c>
      <c r="M10" s="21">
        <v>14487</v>
      </c>
      <c r="N10" s="59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45500</v>
      </c>
      <c r="Y10" s="59">
        <v>1039562</v>
      </c>
      <c r="Z10" s="21">
        <v>8270</v>
      </c>
      <c r="AA10" s="59">
        <v>1031292</v>
      </c>
      <c r="AB10" s="76"/>
    </row>
    <row r="11" spans="1:28" ht="15.75">
      <c r="A11" s="40" t="s">
        <v>48</v>
      </c>
      <c r="B11" s="40" t="s">
        <v>286</v>
      </c>
      <c r="C11" s="9" t="s">
        <v>1</v>
      </c>
      <c r="D11" s="10">
        <v>1329397</v>
      </c>
      <c r="E11" s="10">
        <v>52668</v>
      </c>
      <c r="F11" s="10">
        <v>84744</v>
      </c>
      <c r="G11" s="10">
        <v>47163</v>
      </c>
      <c r="H11" s="10">
        <v>45963</v>
      </c>
      <c r="I11" s="10">
        <v>0</v>
      </c>
      <c r="J11" s="10">
        <v>1200</v>
      </c>
      <c r="K11" s="10">
        <v>0</v>
      </c>
      <c r="L11" s="10">
        <v>0</v>
      </c>
      <c r="M11" s="10">
        <v>32108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10374</v>
      </c>
      <c r="W11" s="10">
        <v>419</v>
      </c>
      <c r="X11" s="10">
        <v>82139</v>
      </c>
      <c r="Y11" s="10">
        <v>1639012</v>
      </c>
      <c r="Z11" s="10">
        <v>10349</v>
      </c>
      <c r="AA11" s="10">
        <v>1628663</v>
      </c>
      <c r="AB11" s="76"/>
    </row>
    <row r="12" spans="1:28" s="33" customFormat="1" ht="14.25">
      <c r="A12" s="41">
        <v>4</v>
      </c>
      <c r="B12" s="42" t="s">
        <v>287</v>
      </c>
      <c r="C12" s="31" t="s">
        <v>99</v>
      </c>
      <c r="D12" s="32">
        <v>118980</v>
      </c>
      <c r="E12" s="32">
        <v>10152</v>
      </c>
      <c r="F12" s="32">
        <v>7817</v>
      </c>
      <c r="G12" s="60">
        <v>2810</v>
      </c>
      <c r="H12" s="32">
        <v>2810</v>
      </c>
      <c r="I12" s="32">
        <v>0</v>
      </c>
      <c r="J12" s="32">
        <v>0</v>
      </c>
      <c r="K12" s="32">
        <v>0</v>
      </c>
      <c r="L12" s="32">
        <v>0</v>
      </c>
      <c r="M12" s="32">
        <v>3210</v>
      </c>
      <c r="N12" s="60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10041</v>
      </c>
      <c r="Y12" s="60">
        <v>153010</v>
      </c>
      <c r="Z12" s="32">
        <v>1460</v>
      </c>
      <c r="AA12" s="60">
        <v>151550</v>
      </c>
      <c r="AB12" s="76"/>
    </row>
    <row r="13" spans="1:28" s="34" customFormat="1" ht="14.25">
      <c r="A13" s="41">
        <v>5</v>
      </c>
      <c r="B13" s="42" t="s">
        <v>288</v>
      </c>
      <c r="C13" s="31" t="s">
        <v>101</v>
      </c>
      <c r="D13" s="32">
        <v>201472</v>
      </c>
      <c r="E13" s="32">
        <v>11052</v>
      </c>
      <c r="F13" s="32">
        <v>16966</v>
      </c>
      <c r="G13" s="60">
        <v>3009</v>
      </c>
      <c r="H13" s="32">
        <v>3009</v>
      </c>
      <c r="I13" s="32">
        <v>0</v>
      </c>
      <c r="J13" s="32">
        <v>0</v>
      </c>
      <c r="K13" s="32">
        <v>0</v>
      </c>
      <c r="L13" s="32">
        <v>0</v>
      </c>
      <c r="M13" s="32">
        <v>5631</v>
      </c>
      <c r="N13" s="60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10578</v>
      </c>
      <c r="Y13" s="60">
        <v>248708</v>
      </c>
      <c r="Z13" s="32">
        <v>2210</v>
      </c>
      <c r="AA13" s="60">
        <v>246498</v>
      </c>
      <c r="AB13" s="76"/>
    </row>
    <row r="14" spans="1:28" s="34" customFormat="1" ht="14.25">
      <c r="A14" s="41">
        <v>6</v>
      </c>
      <c r="B14" s="42" t="s">
        <v>289</v>
      </c>
      <c r="C14" s="31" t="s">
        <v>102</v>
      </c>
      <c r="D14" s="32">
        <v>113228</v>
      </c>
      <c r="E14" s="32">
        <v>8004</v>
      </c>
      <c r="F14" s="32">
        <v>14042</v>
      </c>
      <c r="G14" s="60">
        <v>1937</v>
      </c>
      <c r="H14" s="32">
        <v>1937</v>
      </c>
      <c r="I14" s="32">
        <v>0</v>
      </c>
      <c r="J14" s="32">
        <v>0</v>
      </c>
      <c r="K14" s="32">
        <v>0</v>
      </c>
      <c r="L14" s="32">
        <v>0</v>
      </c>
      <c r="M14" s="32">
        <v>3227</v>
      </c>
      <c r="N14" s="60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9633</v>
      </c>
      <c r="Y14" s="60">
        <v>150071</v>
      </c>
      <c r="Z14" s="32">
        <v>823</v>
      </c>
      <c r="AA14" s="60">
        <v>149248</v>
      </c>
      <c r="AB14" s="76"/>
    </row>
    <row r="15" spans="1:28" s="34" customFormat="1" ht="14.25">
      <c r="A15" s="41">
        <v>7</v>
      </c>
      <c r="B15" s="42" t="s">
        <v>290</v>
      </c>
      <c r="C15" s="31" t="s">
        <v>531</v>
      </c>
      <c r="D15" s="32">
        <v>94629</v>
      </c>
      <c r="E15" s="32">
        <v>5460</v>
      </c>
      <c r="F15" s="32">
        <v>7610</v>
      </c>
      <c r="G15" s="60">
        <v>2057</v>
      </c>
      <c r="H15" s="32">
        <v>2057</v>
      </c>
      <c r="I15" s="32">
        <v>0</v>
      </c>
      <c r="J15" s="32">
        <v>0</v>
      </c>
      <c r="K15" s="32">
        <v>0</v>
      </c>
      <c r="L15" s="32">
        <v>0</v>
      </c>
      <c r="M15" s="32">
        <v>2985</v>
      </c>
      <c r="N15" s="60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7165</v>
      </c>
      <c r="Y15" s="60">
        <v>119906</v>
      </c>
      <c r="Z15" s="32">
        <v>461</v>
      </c>
      <c r="AA15" s="60">
        <v>119445</v>
      </c>
      <c r="AB15" s="76"/>
    </row>
    <row r="16" spans="1:28" s="34" customFormat="1" ht="28.5">
      <c r="A16" s="41">
        <v>8</v>
      </c>
      <c r="B16" s="42" t="s">
        <v>292</v>
      </c>
      <c r="C16" s="35" t="s">
        <v>238</v>
      </c>
      <c r="D16" s="32">
        <v>190812</v>
      </c>
      <c r="E16" s="32">
        <v>14424</v>
      </c>
      <c r="F16" s="32">
        <v>9629</v>
      </c>
      <c r="G16" s="60">
        <v>19607</v>
      </c>
      <c r="H16" s="32">
        <v>16843</v>
      </c>
      <c r="I16" s="32">
        <v>2764</v>
      </c>
      <c r="J16" s="32">
        <v>0</v>
      </c>
      <c r="K16" s="32">
        <v>0</v>
      </c>
      <c r="L16" s="32">
        <v>0</v>
      </c>
      <c r="M16" s="32">
        <v>5963</v>
      </c>
      <c r="N16" s="60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3688</v>
      </c>
      <c r="X16" s="32">
        <v>15154</v>
      </c>
      <c r="Y16" s="60">
        <v>259277</v>
      </c>
      <c r="Z16" s="32">
        <v>108</v>
      </c>
      <c r="AA16" s="60">
        <v>259169</v>
      </c>
      <c r="AB16" s="76"/>
    </row>
    <row r="17" spans="1:28" s="34" customFormat="1" ht="14.25">
      <c r="A17" s="41">
        <v>9</v>
      </c>
      <c r="B17" s="42" t="s">
        <v>291</v>
      </c>
      <c r="C17" s="31" t="s">
        <v>100</v>
      </c>
      <c r="D17" s="32">
        <v>771051</v>
      </c>
      <c r="E17" s="32">
        <v>29256</v>
      </c>
      <c r="F17" s="32">
        <v>48811</v>
      </c>
      <c r="G17" s="60">
        <v>15347</v>
      </c>
      <c r="H17" s="32">
        <v>15347</v>
      </c>
      <c r="I17" s="32">
        <v>0</v>
      </c>
      <c r="J17" s="32">
        <v>0</v>
      </c>
      <c r="K17" s="32">
        <v>0</v>
      </c>
      <c r="L17" s="32">
        <v>0</v>
      </c>
      <c r="M17" s="32">
        <v>34035</v>
      </c>
      <c r="N17" s="60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39184</v>
      </c>
      <c r="Y17" s="60">
        <v>937684</v>
      </c>
      <c r="Z17" s="32">
        <v>10851</v>
      </c>
      <c r="AA17" s="60">
        <v>926833</v>
      </c>
      <c r="AB17" s="76"/>
    </row>
    <row r="18" spans="1:28" ht="15.75">
      <c r="A18" s="40" t="s">
        <v>53</v>
      </c>
      <c r="B18" s="40" t="s">
        <v>293</v>
      </c>
      <c r="C18" s="9" t="s">
        <v>2</v>
      </c>
      <c r="D18" s="10">
        <v>1490172</v>
      </c>
      <c r="E18" s="10">
        <v>78348</v>
      </c>
      <c r="F18" s="10">
        <v>104875</v>
      </c>
      <c r="G18" s="10">
        <v>44767</v>
      </c>
      <c r="H18" s="10">
        <v>42003</v>
      </c>
      <c r="I18" s="10">
        <v>2764</v>
      </c>
      <c r="J18" s="10">
        <v>0</v>
      </c>
      <c r="K18" s="10">
        <v>0</v>
      </c>
      <c r="L18" s="10">
        <v>0</v>
      </c>
      <c r="M18" s="10">
        <v>55051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3688</v>
      </c>
      <c r="X18" s="10">
        <v>91755</v>
      </c>
      <c r="Y18" s="10">
        <v>1868656</v>
      </c>
      <c r="Z18" s="10">
        <v>15913</v>
      </c>
      <c r="AA18" s="10">
        <v>1852743</v>
      </c>
      <c r="AB18" s="76"/>
    </row>
    <row r="19" spans="1:28" s="33" customFormat="1" ht="14.25">
      <c r="A19" s="41">
        <v>10</v>
      </c>
      <c r="B19" s="42" t="s">
        <v>294</v>
      </c>
      <c r="C19" s="31" t="s">
        <v>103</v>
      </c>
      <c r="D19" s="32">
        <v>144430</v>
      </c>
      <c r="E19" s="32">
        <v>6348</v>
      </c>
      <c r="F19" s="32">
        <v>9870</v>
      </c>
      <c r="G19" s="60">
        <v>1850</v>
      </c>
      <c r="H19" s="32">
        <v>1850</v>
      </c>
      <c r="I19" s="32">
        <v>0</v>
      </c>
      <c r="J19" s="32">
        <v>0</v>
      </c>
      <c r="K19" s="32">
        <v>0</v>
      </c>
      <c r="L19" s="32">
        <v>0</v>
      </c>
      <c r="M19" s="32">
        <v>3100</v>
      </c>
      <c r="N19" s="60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8122</v>
      </c>
      <c r="Y19" s="60">
        <v>173720</v>
      </c>
      <c r="Z19" s="32">
        <v>646</v>
      </c>
      <c r="AA19" s="60">
        <v>173074</v>
      </c>
      <c r="AB19" s="76"/>
    </row>
    <row r="20" spans="1:28" s="34" customFormat="1" ht="14.25">
      <c r="A20" s="41">
        <v>11</v>
      </c>
      <c r="B20" s="42" t="s">
        <v>295</v>
      </c>
      <c r="C20" s="31" t="s">
        <v>104</v>
      </c>
      <c r="D20" s="32">
        <v>219509</v>
      </c>
      <c r="E20" s="32">
        <v>10704</v>
      </c>
      <c r="F20" s="32">
        <v>17291</v>
      </c>
      <c r="G20" s="60">
        <v>3300</v>
      </c>
      <c r="H20" s="32">
        <v>3300</v>
      </c>
      <c r="I20" s="32">
        <v>0</v>
      </c>
      <c r="J20" s="32">
        <v>0</v>
      </c>
      <c r="K20" s="32">
        <v>0</v>
      </c>
      <c r="L20" s="32">
        <v>0</v>
      </c>
      <c r="M20" s="32">
        <v>6476</v>
      </c>
      <c r="N20" s="60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12301</v>
      </c>
      <c r="Y20" s="60">
        <v>269581</v>
      </c>
      <c r="Z20" s="32">
        <v>713</v>
      </c>
      <c r="AA20" s="60">
        <v>268868</v>
      </c>
      <c r="AB20" s="76"/>
    </row>
    <row r="21" spans="1:28" s="34" customFormat="1" ht="14.25">
      <c r="A21" s="41">
        <v>12</v>
      </c>
      <c r="B21" s="42" t="s">
        <v>296</v>
      </c>
      <c r="C21" s="35" t="s">
        <v>276</v>
      </c>
      <c r="D21" s="32">
        <v>132711</v>
      </c>
      <c r="E21" s="32">
        <v>6000</v>
      </c>
      <c r="F21" s="32">
        <v>11426</v>
      </c>
      <c r="G21" s="60">
        <v>2441</v>
      </c>
      <c r="H21" s="32">
        <v>2441</v>
      </c>
      <c r="I21" s="32">
        <v>0</v>
      </c>
      <c r="J21" s="32">
        <v>0</v>
      </c>
      <c r="K21" s="32">
        <v>0</v>
      </c>
      <c r="L21" s="32">
        <v>0</v>
      </c>
      <c r="M21" s="32">
        <v>4764</v>
      </c>
      <c r="N21" s="60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1880</v>
      </c>
      <c r="X21" s="32">
        <v>10198</v>
      </c>
      <c r="Y21" s="60">
        <v>169420</v>
      </c>
      <c r="Z21" s="32">
        <v>249</v>
      </c>
      <c r="AA21" s="60">
        <v>169171</v>
      </c>
      <c r="AB21" s="76"/>
    </row>
    <row r="22" spans="1:28" s="34" customFormat="1" ht="14.25">
      <c r="A22" s="41">
        <v>13</v>
      </c>
      <c r="B22" s="42" t="s">
        <v>297</v>
      </c>
      <c r="C22" s="31" t="s">
        <v>105</v>
      </c>
      <c r="D22" s="32">
        <v>79071</v>
      </c>
      <c r="E22" s="32">
        <v>5532</v>
      </c>
      <c r="F22" s="32">
        <v>6095</v>
      </c>
      <c r="G22" s="60">
        <v>1234</v>
      </c>
      <c r="H22" s="32">
        <v>1234</v>
      </c>
      <c r="I22" s="32">
        <v>0</v>
      </c>
      <c r="J22" s="32">
        <v>0</v>
      </c>
      <c r="K22" s="32">
        <v>0</v>
      </c>
      <c r="L22" s="32">
        <v>0</v>
      </c>
      <c r="M22" s="32">
        <v>2332</v>
      </c>
      <c r="N22" s="60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11549</v>
      </c>
      <c r="Y22" s="60">
        <v>105813</v>
      </c>
      <c r="Z22" s="32">
        <v>168</v>
      </c>
      <c r="AA22" s="60">
        <v>105645</v>
      </c>
      <c r="AB22" s="76"/>
    </row>
    <row r="23" spans="1:28" s="34" customFormat="1" ht="28.5">
      <c r="A23" s="41">
        <v>14</v>
      </c>
      <c r="B23" s="42" t="s">
        <v>300</v>
      </c>
      <c r="C23" s="35" t="s">
        <v>106</v>
      </c>
      <c r="D23" s="32">
        <v>355720</v>
      </c>
      <c r="E23" s="32">
        <v>10812</v>
      </c>
      <c r="F23" s="32">
        <v>19225</v>
      </c>
      <c r="G23" s="60">
        <v>26000</v>
      </c>
      <c r="H23" s="32">
        <v>26000</v>
      </c>
      <c r="I23" s="32">
        <v>0</v>
      </c>
      <c r="J23" s="32">
        <v>0</v>
      </c>
      <c r="K23" s="32">
        <v>0</v>
      </c>
      <c r="L23" s="32">
        <v>0</v>
      </c>
      <c r="M23" s="32">
        <v>1184</v>
      </c>
      <c r="N23" s="60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25802</v>
      </c>
      <c r="X23" s="32">
        <v>17460</v>
      </c>
      <c r="Y23" s="60">
        <v>456203</v>
      </c>
      <c r="Z23" s="32">
        <v>0</v>
      </c>
      <c r="AA23" s="60">
        <v>456203</v>
      </c>
      <c r="AB23" s="76"/>
    </row>
    <row r="24" spans="1:28" s="34" customFormat="1" ht="14.25">
      <c r="A24" s="41">
        <v>15</v>
      </c>
      <c r="B24" s="42" t="s">
        <v>299</v>
      </c>
      <c r="C24" s="31" t="s">
        <v>277</v>
      </c>
      <c r="D24" s="32">
        <v>326081</v>
      </c>
      <c r="E24" s="32">
        <v>8508</v>
      </c>
      <c r="F24" s="32">
        <v>14136</v>
      </c>
      <c r="G24" s="60">
        <v>6572</v>
      </c>
      <c r="H24" s="32">
        <v>6572</v>
      </c>
      <c r="I24" s="32">
        <v>0</v>
      </c>
      <c r="J24" s="32">
        <v>0</v>
      </c>
      <c r="K24" s="32">
        <v>0</v>
      </c>
      <c r="L24" s="32">
        <v>0</v>
      </c>
      <c r="M24" s="32">
        <v>3633</v>
      </c>
      <c r="N24" s="60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21504</v>
      </c>
      <c r="Y24" s="60">
        <v>380434</v>
      </c>
      <c r="Z24" s="32">
        <v>2575</v>
      </c>
      <c r="AA24" s="60">
        <v>377859</v>
      </c>
      <c r="AB24" s="76"/>
    </row>
    <row r="25" spans="1:28" s="34" customFormat="1" ht="14.25">
      <c r="A25" s="41">
        <v>16</v>
      </c>
      <c r="B25" s="42" t="s">
        <v>298</v>
      </c>
      <c r="C25" s="31" t="s">
        <v>280</v>
      </c>
      <c r="D25" s="32">
        <v>162834</v>
      </c>
      <c r="E25" s="32">
        <v>7260</v>
      </c>
      <c r="F25" s="32">
        <v>12000</v>
      </c>
      <c r="G25" s="60">
        <v>3160</v>
      </c>
      <c r="H25" s="32">
        <v>3160</v>
      </c>
      <c r="I25" s="32">
        <v>0</v>
      </c>
      <c r="J25" s="32">
        <v>0</v>
      </c>
      <c r="K25" s="32">
        <v>0</v>
      </c>
      <c r="L25" s="32">
        <v>0</v>
      </c>
      <c r="M25" s="32">
        <v>7200</v>
      </c>
      <c r="N25" s="60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10320</v>
      </c>
      <c r="Y25" s="60">
        <v>202774</v>
      </c>
      <c r="Z25" s="32">
        <v>497</v>
      </c>
      <c r="AA25" s="60">
        <v>202277</v>
      </c>
      <c r="AB25" s="76"/>
    </row>
    <row r="26" spans="1:28" ht="15.75">
      <c r="A26" s="40" t="s">
        <v>62</v>
      </c>
      <c r="B26" s="40" t="s">
        <v>301</v>
      </c>
      <c r="C26" s="9" t="s">
        <v>3</v>
      </c>
      <c r="D26" s="10">
        <v>1420356</v>
      </c>
      <c r="E26" s="10">
        <v>55164</v>
      </c>
      <c r="F26" s="10">
        <v>90043</v>
      </c>
      <c r="G26" s="10">
        <v>44557</v>
      </c>
      <c r="H26" s="10">
        <v>44557</v>
      </c>
      <c r="I26" s="10">
        <v>0</v>
      </c>
      <c r="J26" s="10">
        <v>0</v>
      </c>
      <c r="K26" s="10">
        <v>0</v>
      </c>
      <c r="L26" s="10">
        <v>0</v>
      </c>
      <c r="M26" s="10">
        <v>28689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27682</v>
      </c>
      <c r="X26" s="10">
        <v>91454</v>
      </c>
      <c r="Y26" s="10">
        <v>1757945</v>
      </c>
      <c r="Z26" s="10">
        <v>4848</v>
      </c>
      <c r="AA26" s="10">
        <v>1753097</v>
      </c>
      <c r="AB26" s="76"/>
    </row>
    <row r="27" spans="1:28" s="34" customFormat="1" ht="14.25">
      <c r="A27" s="41">
        <v>17</v>
      </c>
      <c r="B27" s="42" t="s">
        <v>302</v>
      </c>
      <c r="C27" s="31" t="s">
        <v>107</v>
      </c>
      <c r="D27" s="32">
        <v>169941</v>
      </c>
      <c r="E27" s="32">
        <v>7752</v>
      </c>
      <c r="F27" s="32">
        <v>11500</v>
      </c>
      <c r="G27" s="60">
        <v>4750</v>
      </c>
      <c r="H27" s="32">
        <v>4750</v>
      </c>
      <c r="I27" s="32">
        <v>0</v>
      </c>
      <c r="J27" s="32">
        <v>0</v>
      </c>
      <c r="K27" s="32">
        <v>0</v>
      </c>
      <c r="L27" s="32">
        <v>0</v>
      </c>
      <c r="M27" s="32">
        <v>5945</v>
      </c>
      <c r="N27" s="60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11500</v>
      </c>
      <c r="Y27" s="60">
        <v>211388</v>
      </c>
      <c r="Z27" s="32">
        <v>999</v>
      </c>
      <c r="AA27" s="60">
        <v>210389</v>
      </c>
      <c r="AB27" s="76"/>
    </row>
    <row r="28" spans="1:28" s="34" customFormat="1" ht="14.25">
      <c r="A28" s="41">
        <v>18</v>
      </c>
      <c r="B28" s="42" t="s">
        <v>303</v>
      </c>
      <c r="C28" s="31" t="s">
        <v>108</v>
      </c>
      <c r="D28" s="32">
        <v>150120</v>
      </c>
      <c r="E28" s="32">
        <v>13200</v>
      </c>
      <c r="F28" s="32">
        <v>19277</v>
      </c>
      <c r="G28" s="60">
        <v>3539</v>
      </c>
      <c r="H28" s="32">
        <v>3539</v>
      </c>
      <c r="I28" s="32">
        <v>0</v>
      </c>
      <c r="J28" s="32">
        <v>0</v>
      </c>
      <c r="K28" s="32">
        <v>0</v>
      </c>
      <c r="L28" s="32">
        <v>0</v>
      </c>
      <c r="M28" s="32">
        <v>13865</v>
      </c>
      <c r="N28" s="60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12359</v>
      </c>
      <c r="Y28" s="60">
        <v>212360</v>
      </c>
      <c r="Z28" s="32">
        <v>1439</v>
      </c>
      <c r="AA28" s="60">
        <v>210921</v>
      </c>
      <c r="AB28" s="76"/>
    </row>
    <row r="29" spans="1:28" s="34" customFormat="1" ht="14.25">
      <c r="A29" s="41">
        <v>19</v>
      </c>
      <c r="B29" s="42" t="s">
        <v>304</v>
      </c>
      <c r="C29" s="31" t="s">
        <v>109</v>
      </c>
      <c r="D29" s="32">
        <v>235257</v>
      </c>
      <c r="E29" s="32">
        <v>9876</v>
      </c>
      <c r="F29" s="32">
        <v>21748</v>
      </c>
      <c r="G29" s="60">
        <v>3589</v>
      </c>
      <c r="H29" s="32">
        <v>3589</v>
      </c>
      <c r="I29" s="32">
        <v>0</v>
      </c>
      <c r="J29" s="32">
        <v>0</v>
      </c>
      <c r="K29" s="32">
        <v>0</v>
      </c>
      <c r="L29" s="32">
        <v>0</v>
      </c>
      <c r="M29" s="32">
        <v>14464</v>
      </c>
      <c r="N29" s="60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9460</v>
      </c>
      <c r="Y29" s="60">
        <v>294394</v>
      </c>
      <c r="Z29" s="32">
        <v>1872</v>
      </c>
      <c r="AA29" s="60">
        <v>292522</v>
      </c>
      <c r="AB29" s="76"/>
    </row>
    <row r="30" spans="1:28" s="34" customFormat="1" ht="14.25">
      <c r="A30" s="41">
        <v>20</v>
      </c>
      <c r="B30" s="42" t="s">
        <v>305</v>
      </c>
      <c r="C30" s="31" t="s">
        <v>110</v>
      </c>
      <c r="D30" s="32">
        <v>317824</v>
      </c>
      <c r="E30" s="32">
        <v>9456</v>
      </c>
      <c r="F30" s="32">
        <v>16897</v>
      </c>
      <c r="G30" s="60">
        <v>5289</v>
      </c>
      <c r="H30" s="32">
        <v>5289</v>
      </c>
      <c r="I30" s="32">
        <v>0</v>
      </c>
      <c r="J30" s="32">
        <v>0</v>
      </c>
      <c r="K30" s="32">
        <v>0</v>
      </c>
      <c r="L30" s="32">
        <v>0</v>
      </c>
      <c r="M30" s="32">
        <v>11005</v>
      </c>
      <c r="N30" s="60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10000</v>
      </c>
      <c r="Y30" s="60">
        <v>370471</v>
      </c>
      <c r="Z30" s="32">
        <v>4057</v>
      </c>
      <c r="AA30" s="60">
        <v>366414</v>
      </c>
      <c r="AB30" s="76"/>
    </row>
    <row r="31" spans="1:28" s="34" customFormat="1" ht="14.25">
      <c r="A31" s="41">
        <v>21</v>
      </c>
      <c r="B31" s="42" t="s">
        <v>306</v>
      </c>
      <c r="C31" s="31" t="s">
        <v>111</v>
      </c>
      <c r="D31" s="32">
        <v>125393</v>
      </c>
      <c r="E31" s="32">
        <v>8040</v>
      </c>
      <c r="F31" s="32">
        <v>15300</v>
      </c>
      <c r="G31" s="60">
        <v>1900</v>
      </c>
      <c r="H31" s="32">
        <v>1900</v>
      </c>
      <c r="I31" s="32">
        <v>0</v>
      </c>
      <c r="J31" s="32">
        <v>0</v>
      </c>
      <c r="K31" s="32">
        <v>0</v>
      </c>
      <c r="L31" s="32">
        <v>0</v>
      </c>
      <c r="M31" s="32">
        <v>3464</v>
      </c>
      <c r="N31" s="60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10260</v>
      </c>
      <c r="Y31" s="60">
        <v>164357</v>
      </c>
      <c r="Z31" s="32">
        <v>806</v>
      </c>
      <c r="AA31" s="60">
        <v>163551</v>
      </c>
      <c r="AB31" s="76"/>
    </row>
    <row r="32" spans="1:28" s="34" customFormat="1" ht="14.25">
      <c r="A32" s="41">
        <v>22</v>
      </c>
      <c r="B32" s="42" t="s">
        <v>307</v>
      </c>
      <c r="C32" s="31" t="s">
        <v>112</v>
      </c>
      <c r="D32" s="32">
        <v>109903</v>
      </c>
      <c r="E32" s="32">
        <v>7800</v>
      </c>
      <c r="F32" s="32">
        <v>7731</v>
      </c>
      <c r="G32" s="60">
        <v>2137</v>
      </c>
      <c r="H32" s="32">
        <v>2137</v>
      </c>
      <c r="I32" s="32">
        <v>0</v>
      </c>
      <c r="J32" s="32">
        <v>0</v>
      </c>
      <c r="K32" s="32">
        <v>0</v>
      </c>
      <c r="L32" s="32">
        <v>0</v>
      </c>
      <c r="M32" s="32">
        <v>2483</v>
      </c>
      <c r="N32" s="60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5802</v>
      </c>
      <c r="Y32" s="60">
        <v>135856</v>
      </c>
      <c r="Z32" s="32">
        <v>585</v>
      </c>
      <c r="AA32" s="60">
        <v>135271</v>
      </c>
      <c r="AB32" s="76"/>
    </row>
    <row r="33" spans="1:28" s="34" customFormat="1" ht="28.5">
      <c r="A33" s="41">
        <v>23</v>
      </c>
      <c r="B33" s="42" t="s">
        <v>310</v>
      </c>
      <c r="C33" s="35" t="s">
        <v>114</v>
      </c>
      <c r="D33" s="32">
        <v>223072</v>
      </c>
      <c r="E33" s="32">
        <v>14532</v>
      </c>
      <c r="F33" s="32">
        <v>18829</v>
      </c>
      <c r="G33" s="60">
        <v>10640</v>
      </c>
      <c r="H33" s="32">
        <v>10630</v>
      </c>
      <c r="I33" s="32">
        <v>10</v>
      </c>
      <c r="J33" s="32">
        <v>0</v>
      </c>
      <c r="K33" s="32">
        <v>0</v>
      </c>
      <c r="L33" s="32">
        <v>0</v>
      </c>
      <c r="M33" s="32">
        <v>7125</v>
      </c>
      <c r="N33" s="60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7911</v>
      </c>
      <c r="X33" s="32">
        <v>21660</v>
      </c>
      <c r="Y33" s="60">
        <v>303769</v>
      </c>
      <c r="Z33" s="32">
        <v>155</v>
      </c>
      <c r="AA33" s="60">
        <v>303614</v>
      </c>
      <c r="AB33" s="76"/>
    </row>
    <row r="34" spans="1:28" s="34" customFormat="1" ht="28.5">
      <c r="A34" s="41">
        <v>24</v>
      </c>
      <c r="B34" s="42" t="s">
        <v>311</v>
      </c>
      <c r="C34" s="35" t="s">
        <v>115</v>
      </c>
      <c r="D34" s="32">
        <v>1006195</v>
      </c>
      <c r="E34" s="32">
        <v>45600</v>
      </c>
      <c r="F34" s="32">
        <v>58427</v>
      </c>
      <c r="G34" s="60">
        <v>46653</v>
      </c>
      <c r="H34" s="32">
        <v>46653</v>
      </c>
      <c r="I34" s="32">
        <v>0</v>
      </c>
      <c r="J34" s="32">
        <v>0</v>
      </c>
      <c r="K34" s="32">
        <v>0</v>
      </c>
      <c r="L34" s="32">
        <v>0</v>
      </c>
      <c r="M34" s="32">
        <v>21895</v>
      </c>
      <c r="N34" s="60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80726</v>
      </c>
      <c r="X34" s="32">
        <v>114157</v>
      </c>
      <c r="Y34" s="60">
        <v>1373653</v>
      </c>
      <c r="Z34" s="32">
        <v>72</v>
      </c>
      <c r="AA34" s="60">
        <v>1373581</v>
      </c>
      <c r="AB34" s="76"/>
    </row>
    <row r="35" spans="1:28" s="34" customFormat="1" ht="28.5">
      <c r="A35" s="41">
        <v>25</v>
      </c>
      <c r="B35" s="42" t="s">
        <v>312</v>
      </c>
      <c r="C35" s="35" t="s">
        <v>116</v>
      </c>
      <c r="D35" s="32">
        <v>901730</v>
      </c>
      <c r="E35" s="32">
        <v>49944</v>
      </c>
      <c r="F35" s="32">
        <v>50333</v>
      </c>
      <c r="G35" s="60">
        <v>54214</v>
      </c>
      <c r="H35" s="32">
        <v>54214</v>
      </c>
      <c r="I35" s="32">
        <v>0</v>
      </c>
      <c r="J35" s="32">
        <v>0</v>
      </c>
      <c r="K35" s="32">
        <v>0</v>
      </c>
      <c r="L35" s="32">
        <v>0</v>
      </c>
      <c r="M35" s="32">
        <v>12075</v>
      </c>
      <c r="N35" s="60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106133</v>
      </c>
      <c r="X35" s="32">
        <v>65858</v>
      </c>
      <c r="Y35" s="60">
        <v>1240287</v>
      </c>
      <c r="Z35" s="32">
        <v>42</v>
      </c>
      <c r="AA35" s="60">
        <v>1240245</v>
      </c>
      <c r="AB35" s="76"/>
    </row>
    <row r="36" spans="1:28" s="34" customFormat="1" ht="14.25">
      <c r="A36" s="41">
        <v>26</v>
      </c>
      <c r="B36" s="42" t="s">
        <v>308</v>
      </c>
      <c r="C36" s="31" t="s">
        <v>113</v>
      </c>
      <c r="D36" s="32">
        <v>332695</v>
      </c>
      <c r="E36" s="32">
        <v>19128</v>
      </c>
      <c r="F36" s="32">
        <v>13622</v>
      </c>
      <c r="G36" s="60">
        <v>7462</v>
      </c>
      <c r="H36" s="32">
        <v>7462</v>
      </c>
      <c r="I36" s="32">
        <v>0</v>
      </c>
      <c r="J36" s="32">
        <v>0</v>
      </c>
      <c r="K36" s="32">
        <v>0</v>
      </c>
      <c r="L36" s="32">
        <v>0</v>
      </c>
      <c r="M36" s="32">
        <v>3203</v>
      </c>
      <c r="N36" s="60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17252</v>
      </c>
      <c r="Y36" s="60">
        <v>393362</v>
      </c>
      <c r="Z36" s="32">
        <v>959</v>
      </c>
      <c r="AA36" s="60">
        <v>392403</v>
      </c>
      <c r="AB36" s="76"/>
    </row>
    <row r="37" spans="1:28" s="34" customFormat="1" ht="14.25">
      <c r="A37" s="41">
        <v>27</v>
      </c>
      <c r="B37" s="42" t="s">
        <v>309</v>
      </c>
      <c r="C37" s="31" t="s">
        <v>278</v>
      </c>
      <c r="D37" s="32">
        <v>867614</v>
      </c>
      <c r="E37" s="32">
        <v>33684</v>
      </c>
      <c r="F37" s="32">
        <v>54708</v>
      </c>
      <c r="G37" s="60">
        <v>23555</v>
      </c>
      <c r="H37" s="32">
        <v>23555</v>
      </c>
      <c r="I37" s="32">
        <v>0</v>
      </c>
      <c r="J37" s="32">
        <v>0</v>
      </c>
      <c r="K37" s="32">
        <v>0</v>
      </c>
      <c r="L37" s="32">
        <v>0</v>
      </c>
      <c r="M37" s="32">
        <v>35105</v>
      </c>
      <c r="N37" s="60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47253</v>
      </c>
      <c r="Y37" s="60">
        <v>1061919</v>
      </c>
      <c r="Z37" s="32">
        <v>7395</v>
      </c>
      <c r="AA37" s="60">
        <v>1054524</v>
      </c>
      <c r="AB37" s="76"/>
    </row>
    <row r="38" spans="1:28" ht="15.75">
      <c r="A38" s="40" t="s">
        <v>68</v>
      </c>
      <c r="B38" s="40" t="s">
        <v>313</v>
      </c>
      <c r="C38" s="9" t="s">
        <v>4</v>
      </c>
      <c r="D38" s="10">
        <v>4439744</v>
      </c>
      <c r="E38" s="10">
        <v>219012</v>
      </c>
      <c r="F38" s="10">
        <v>288372</v>
      </c>
      <c r="G38" s="10">
        <v>163728</v>
      </c>
      <c r="H38" s="10">
        <v>163718</v>
      </c>
      <c r="I38" s="10">
        <v>10</v>
      </c>
      <c r="J38" s="10">
        <v>0</v>
      </c>
      <c r="K38" s="10">
        <v>0</v>
      </c>
      <c r="L38" s="10">
        <v>0</v>
      </c>
      <c r="M38" s="10">
        <v>130629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194770</v>
      </c>
      <c r="X38" s="10">
        <v>325561</v>
      </c>
      <c r="Y38" s="10">
        <v>5761816</v>
      </c>
      <c r="Z38" s="10">
        <v>18381</v>
      </c>
      <c r="AA38" s="10">
        <v>5743435</v>
      </c>
      <c r="AB38" s="76"/>
    </row>
    <row r="39" spans="1:28" s="34" customFormat="1" ht="14.25">
      <c r="A39" s="41">
        <v>28</v>
      </c>
      <c r="B39" s="42" t="s">
        <v>314</v>
      </c>
      <c r="C39" s="36" t="s">
        <v>117</v>
      </c>
      <c r="D39" s="32">
        <v>227615</v>
      </c>
      <c r="E39" s="32">
        <v>10632</v>
      </c>
      <c r="F39" s="32">
        <v>21154</v>
      </c>
      <c r="G39" s="60">
        <v>3765</v>
      </c>
      <c r="H39" s="32">
        <v>3765</v>
      </c>
      <c r="I39" s="32">
        <v>0</v>
      </c>
      <c r="J39" s="32">
        <v>0</v>
      </c>
      <c r="K39" s="32">
        <v>0</v>
      </c>
      <c r="L39" s="32">
        <v>0</v>
      </c>
      <c r="M39" s="32">
        <v>10404</v>
      </c>
      <c r="N39" s="60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22898</v>
      </c>
      <c r="Y39" s="60">
        <v>296468</v>
      </c>
      <c r="Z39" s="32">
        <v>1211</v>
      </c>
      <c r="AA39" s="60">
        <v>295257</v>
      </c>
      <c r="AB39" s="76"/>
    </row>
    <row r="40" spans="1:28" s="34" customFormat="1" ht="14.25">
      <c r="A40" s="41">
        <v>29</v>
      </c>
      <c r="B40" s="42" t="s">
        <v>315</v>
      </c>
      <c r="C40" s="36" t="s">
        <v>118</v>
      </c>
      <c r="D40" s="32">
        <v>354689</v>
      </c>
      <c r="E40" s="32">
        <v>14604</v>
      </c>
      <c r="F40" s="32">
        <v>26800</v>
      </c>
      <c r="G40" s="60">
        <v>10006</v>
      </c>
      <c r="H40" s="32">
        <v>10006</v>
      </c>
      <c r="I40" s="32">
        <v>0</v>
      </c>
      <c r="J40" s="32">
        <v>0</v>
      </c>
      <c r="K40" s="32">
        <v>0</v>
      </c>
      <c r="L40" s="32">
        <v>0</v>
      </c>
      <c r="M40" s="32">
        <v>15350</v>
      </c>
      <c r="N40" s="60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31100</v>
      </c>
      <c r="Y40" s="60">
        <v>452549</v>
      </c>
      <c r="Z40" s="32">
        <v>2754</v>
      </c>
      <c r="AA40" s="60">
        <v>449795</v>
      </c>
      <c r="AB40" s="76"/>
    </row>
    <row r="41" spans="1:28" s="34" customFormat="1" ht="14.25">
      <c r="A41" s="41">
        <v>30</v>
      </c>
      <c r="B41" s="42" t="s">
        <v>316</v>
      </c>
      <c r="C41" s="35" t="s">
        <v>239</v>
      </c>
      <c r="D41" s="32">
        <v>289028</v>
      </c>
      <c r="E41" s="32">
        <v>18792</v>
      </c>
      <c r="F41" s="32">
        <v>34370</v>
      </c>
      <c r="G41" s="60">
        <v>5717</v>
      </c>
      <c r="H41" s="32">
        <v>5717</v>
      </c>
      <c r="I41" s="32">
        <v>0</v>
      </c>
      <c r="J41" s="32">
        <v>0</v>
      </c>
      <c r="K41" s="32">
        <v>0</v>
      </c>
      <c r="L41" s="32">
        <v>0</v>
      </c>
      <c r="M41" s="32">
        <v>15928</v>
      </c>
      <c r="N41" s="60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20446</v>
      </c>
      <c r="Y41" s="60">
        <v>384281</v>
      </c>
      <c r="Z41" s="32">
        <v>2313</v>
      </c>
      <c r="AA41" s="60">
        <v>381968</v>
      </c>
      <c r="AB41" s="76"/>
    </row>
    <row r="42" spans="1:28" s="34" customFormat="1" ht="14.25">
      <c r="A42" s="41">
        <v>31</v>
      </c>
      <c r="B42" s="42" t="s">
        <v>317</v>
      </c>
      <c r="C42" s="36" t="s">
        <v>119</v>
      </c>
      <c r="D42" s="32">
        <v>638206</v>
      </c>
      <c r="E42" s="32">
        <v>28404</v>
      </c>
      <c r="F42" s="32">
        <v>41790</v>
      </c>
      <c r="G42" s="60">
        <v>8609</v>
      </c>
      <c r="H42" s="32">
        <v>8609</v>
      </c>
      <c r="I42" s="32">
        <v>0</v>
      </c>
      <c r="J42" s="32">
        <v>0</v>
      </c>
      <c r="K42" s="32">
        <v>0</v>
      </c>
      <c r="L42" s="32">
        <v>0</v>
      </c>
      <c r="M42" s="32">
        <v>18357</v>
      </c>
      <c r="N42" s="60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31140</v>
      </c>
      <c r="Y42" s="60">
        <v>766506</v>
      </c>
      <c r="Z42" s="32">
        <v>3877</v>
      </c>
      <c r="AA42" s="60">
        <v>762629</v>
      </c>
      <c r="AB42" s="76"/>
    </row>
    <row r="43" spans="1:28" ht="15.75">
      <c r="A43" s="40" t="s">
        <v>69</v>
      </c>
      <c r="B43" s="40" t="s">
        <v>318</v>
      </c>
      <c r="C43" s="9" t="s">
        <v>5</v>
      </c>
      <c r="D43" s="10">
        <v>1509538</v>
      </c>
      <c r="E43" s="10">
        <v>72432</v>
      </c>
      <c r="F43" s="10">
        <v>124114</v>
      </c>
      <c r="G43" s="10">
        <v>28097</v>
      </c>
      <c r="H43" s="10">
        <v>28097</v>
      </c>
      <c r="I43" s="10">
        <v>0</v>
      </c>
      <c r="J43" s="10">
        <v>0</v>
      </c>
      <c r="K43" s="10">
        <v>0</v>
      </c>
      <c r="L43" s="10">
        <v>0</v>
      </c>
      <c r="M43" s="10">
        <v>60039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105584</v>
      </c>
      <c r="Y43" s="10">
        <v>1899804</v>
      </c>
      <c r="Z43" s="10">
        <v>10155</v>
      </c>
      <c r="AA43" s="10">
        <v>1889649</v>
      </c>
      <c r="AB43" s="76"/>
    </row>
    <row r="44" spans="1:28" s="34" customFormat="1" ht="14.25">
      <c r="A44" s="41">
        <v>32</v>
      </c>
      <c r="B44" s="42" t="s">
        <v>319</v>
      </c>
      <c r="C44" s="36" t="s">
        <v>120</v>
      </c>
      <c r="D44" s="32">
        <v>115546</v>
      </c>
      <c r="E44" s="32">
        <v>8724</v>
      </c>
      <c r="F44" s="32">
        <v>18210</v>
      </c>
      <c r="G44" s="60">
        <v>1616</v>
      </c>
      <c r="H44" s="32">
        <v>1616</v>
      </c>
      <c r="I44" s="32">
        <v>0</v>
      </c>
      <c r="J44" s="32">
        <v>0</v>
      </c>
      <c r="K44" s="32">
        <v>0</v>
      </c>
      <c r="L44" s="32">
        <v>0</v>
      </c>
      <c r="M44" s="32">
        <v>4787</v>
      </c>
      <c r="N44" s="60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8771</v>
      </c>
      <c r="Y44" s="60">
        <v>157654</v>
      </c>
      <c r="Z44" s="32">
        <v>1250</v>
      </c>
      <c r="AA44" s="60">
        <v>156404</v>
      </c>
      <c r="AB44" s="76"/>
    </row>
    <row r="45" spans="1:28" s="34" customFormat="1" ht="14.25">
      <c r="A45" s="41">
        <v>33</v>
      </c>
      <c r="B45" s="42" t="s">
        <v>320</v>
      </c>
      <c r="C45" s="36" t="s">
        <v>121</v>
      </c>
      <c r="D45" s="32">
        <v>484622</v>
      </c>
      <c r="E45" s="32">
        <v>31440</v>
      </c>
      <c r="F45" s="32">
        <v>35496</v>
      </c>
      <c r="G45" s="60">
        <v>17609</v>
      </c>
      <c r="H45" s="32">
        <v>10732</v>
      </c>
      <c r="I45" s="32">
        <v>0</v>
      </c>
      <c r="J45" s="32">
        <v>6877</v>
      </c>
      <c r="K45" s="32">
        <v>0</v>
      </c>
      <c r="L45" s="32">
        <v>234</v>
      </c>
      <c r="M45" s="32">
        <v>43556</v>
      </c>
      <c r="N45" s="60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25906</v>
      </c>
      <c r="W45" s="32">
        <v>905</v>
      </c>
      <c r="X45" s="32">
        <v>32717</v>
      </c>
      <c r="Y45" s="60">
        <v>672485</v>
      </c>
      <c r="Z45" s="32">
        <v>3835</v>
      </c>
      <c r="AA45" s="60">
        <v>668650</v>
      </c>
      <c r="AB45" s="76"/>
    </row>
    <row r="46" spans="1:28" s="34" customFormat="1" ht="14.25">
      <c r="A46" s="41">
        <v>34</v>
      </c>
      <c r="B46" s="42" t="s">
        <v>321</v>
      </c>
      <c r="C46" s="36" t="s">
        <v>122</v>
      </c>
      <c r="D46" s="32">
        <v>110231</v>
      </c>
      <c r="E46" s="32">
        <v>3924</v>
      </c>
      <c r="F46" s="32">
        <v>6291</v>
      </c>
      <c r="G46" s="60">
        <v>2035</v>
      </c>
      <c r="H46" s="32">
        <v>2035</v>
      </c>
      <c r="I46" s="32">
        <v>0</v>
      </c>
      <c r="J46" s="32">
        <v>0</v>
      </c>
      <c r="K46" s="32">
        <v>0</v>
      </c>
      <c r="L46" s="32">
        <v>0</v>
      </c>
      <c r="M46" s="32">
        <v>3619</v>
      </c>
      <c r="N46" s="60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5826</v>
      </c>
      <c r="Y46" s="60">
        <v>131926</v>
      </c>
      <c r="Z46" s="32">
        <v>1809</v>
      </c>
      <c r="AA46" s="60">
        <v>130117</v>
      </c>
      <c r="AB46" s="76"/>
    </row>
    <row r="47" spans="1:28" s="34" customFormat="1" ht="14.25">
      <c r="A47" s="41">
        <v>35</v>
      </c>
      <c r="B47" s="42" t="s">
        <v>322</v>
      </c>
      <c r="C47" s="36" t="s">
        <v>123</v>
      </c>
      <c r="D47" s="32">
        <v>144012</v>
      </c>
      <c r="E47" s="32">
        <v>2544</v>
      </c>
      <c r="F47" s="32">
        <v>8604</v>
      </c>
      <c r="G47" s="60">
        <v>2298</v>
      </c>
      <c r="H47" s="32">
        <v>2298</v>
      </c>
      <c r="I47" s="32">
        <v>0</v>
      </c>
      <c r="J47" s="32">
        <v>0</v>
      </c>
      <c r="K47" s="32">
        <v>0</v>
      </c>
      <c r="L47" s="32">
        <v>0</v>
      </c>
      <c r="M47" s="32">
        <v>5812</v>
      </c>
      <c r="N47" s="60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8318</v>
      </c>
      <c r="Y47" s="60">
        <v>171588</v>
      </c>
      <c r="Z47" s="32">
        <v>2532</v>
      </c>
      <c r="AA47" s="60">
        <v>169056</v>
      </c>
      <c r="AB47" s="76"/>
    </row>
    <row r="48" spans="1:28" s="34" customFormat="1" ht="14.25">
      <c r="A48" s="41">
        <v>36</v>
      </c>
      <c r="B48" s="42" t="s">
        <v>323</v>
      </c>
      <c r="C48" s="36" t="s">
        <v>124</v>
      </c>
      <c r="D48" s="32">
        <v>300828</v>
      </c>
      <c r="E48" s="32">
        <v>11664</v>
      </c>
      <c r="F48" s="32">
        <v>23634</v>
      </c>
      <c r="G48" s="60">
        <v>7937</v>
      </c>
      <c r="H48" s="32">
        <v>7937</v>
      </c>
      <c r="I48" s="32">
        <v>0</v>
      </c>
      <c r="J48" s="32">
        <v>0</v>
      </c>
      <c r="K48" s="32">
        <v>0</v>
      </c>
      <c r="L48" s="32">
        <v>0</v>
      </c>
      <c r="M48" s="32">
        <v>24098</v>
      </c>
      <c r="N48" s="60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19004</v>
      </c>
      <c r="Y48" s="60">
        <v>387165</v>
      </c>
      <c r="Z48" s="32">
        <v>3114</v>
      </c>
      <c r="AA48" s="60">
        <v>384051</v>
      </c>
      <c r="AB48" s="76"/>
    </row>
    <row r="49" spans="1:28" s="34" customFormat="1" ht="14.25">
      <c r="A49" s="41">
        <v>37</v>
      </c>
      <c r="B49" s="42" t="s">
        <v>324</v>
      </c>
      <c r="C49" s="36" t="s">
        <v>125</v>
      </c>
      <c r="D49" s="32">
        <v>231628</v>
      </c>
      <c r="E49" s="32">
        <v>8028</v>
      </c>
      <c r="F49" s="32">
        <v>12583</v>
      </c>
      <c r="G49" s="60">
        <v>5080</v>
      </c>
      <c r="H49" s="32">
        <v>5080</v>
      </c>
      <c r="I49" s="32">
        <v>0</v>
      </c>
      <c r="J49" s="32">
        <v>0</v>
      </c>
      <c r="K49" s="32">
        <v>0</v>
      </c>
      <c r="L49" s="32">
        <v>0</v>
      </c>
      <c r="M49" s="32">
        <v>5545</v>
      </c>
      <c r="N49" s="60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10767</v>
      </c>
      <c r="Y49" s="60">
        <v>273631</v>
      </c>
      <c r="Z49" s="32">
        <v>2031</v>
      </c>
      <c r="AA49" s="60">
        <v>271600</v>
      </c>
      <c r="AB49" s="76"/>
    </row>
    <row r="50" spans="1:28" s="34" customFormat="1" ht="14.25">
      <c r="A50" s="41">
        <v>38</v>
      </c>
      <c r="B50" s="42" t="s">
        <v>325</v>
      </c>
      <c r="C50" s="36" t="s">
        <v>126</v>
      </c>
      <c r="D50" s="32">
        <v>133120</v>
      </c>
      <c r="E50" s="32">
        <v>5724</v>
      </c>
      <c r="F50" s="32">
        <v>7314</v>
      </c>
      <c r="G50" s="60">
        <v>3244</v>
      </c>
      <c r="H50" s="32">
        <v>3244</v>
      </c>
      <c r="I50" s="32">
        <v>0</v>
      </c>
      <c r="J50" s="32">
        <v>0</v>
      </c>
      <c r="K50" s="32">
        <v>0</v>
      </c>
      <c r="L50" s="32">
        <v>0</v>
      </c>
      <c r="M50" s="32">
        <v>4786</v>
      </c>
      <c r="N50" s="60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8643</v>
      </c>
      <c r="Y50" s="60">
        <v>162831</v>
      </c>
      <c r="Z50" s="32">
        <v>1556</v>
      </c>
      <c r="AA50" s="60">
        <v>161275</v>
      </c>
      <c r="AB50" s="76"/>
    </row>
    <row r="51" spans="1:28" s="34" customFormat="1" ht="14.25">
      <c r="A51" s="41">
        <v>39</v>
      </c>
      <c r="B51" s="42" t="s">
        <v>326</v>
      </c>
      <c r="C51" s="36" t="s">
        <v>127</v>
      </c>
      <c r="D51" s="32">
        <v>224523</v>
      </c>
      <c r="E51" s="32">
        <v>4332</v>
      </c>
      <c r="F51" s="32">
        <v>12762</v>
      </c>
      <c r="G51" s="60">
        <v>7834</v>
      </c>
      <c r="H51" s="32">
        <v>7834</v>
      </c>
      <c r="I51" s="32">
        <v>0</v>
      </c>
      <c r="J51" s="32">
        <v>0</v>
      </c>
      <c r="K51" s="32">
        <v>0</v>
      </c>
      <c r="L51" s="32">
        <v>0</v>
      </c>
      <c r="M51" s="32">
        <v>9422</v>
      </c>
      <c r="N51" s="60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9318</v>
      </c>
      <c r="Y51" s="60">
        <v>268191</v>
      </c>
      <c r="Z51" s="32">
        <v>2916</v>
      </c>
      <c r="AA51" s="60">
        <v>265275</v>
      </c>
      <c r="AB51" s="76"/>
    </row>
    <row r="52" spans="1:28" s="34" customFormat="1" ht="14.25">
      <c r="A52" s="41">
        <v>40</v>
      </c>
      <c r="B52" s="42" t="s">
        <v>327</v>
      </c>
      <c r="C52" s="36" t="s">
        <v>128</v>
      </c>
      <c r="D52" s="32">
        <v>123384</v>
      </c>
      <c r="E52" s="32">
        <v>9192</v>
      </c>
      <c r="F52" s="32">
        <v>9115</v>
      </c>
      <c r="G52" s="60">
        <v>963</v>
      </c>
      <c r="H52" s="32">
        <v>963</v>
      </c>
      <c r="I52" s="32">
        <v>0</v>
      </c>
      <c r="J52" s="32">
        <v>0</v>
      </c>
      <c r="K52" s="32">
        <v>0</v>
      </c>
      <c r="L52" s="32">
        <v>0</v>
      </c>
      <c r="M52" s="32">
        <v>6025</v>
      </c>
      <c r="N52" s="60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6877</v>
      </c>
      <c r="Y52" s="60">
        <v>155556</v>
      </c>
      <c r="Z52" s="32">
        <v>819</v>
      </c>
      <c r="AA52" s="60">
        <v>154737</v>
      </c>
      <c r="AB52" s="76"/>
    </row>
    <row r="53" spans="1:28" s="34" customFormat="1" ht="14.25">
      <c r="A53" s="41">
        <v>41</v>
      </c>
      <c r="B53" s="42" t="s">
        <v>328</v>
      </c>
      <c r="C53" s="35" t="s">
        <v>240</v>
      </c>
      <c r="D53" s="32">
        <v>2373459</v>
      </c>
      <c r="E53" s="32">
        <v>53880</v>
      </c>
      <c r="F53" s="32">
        <v>87872</v>
      </c>
      <c r="G53" s="60">
        <v>48111</v>
      </c>
      <c r="H53" s="32">
        <v>48111</v>
      </c>
      <c r="I53" s="32">
        <v>0</v>
      </c>
      <c r="J53" s="32">
        <v>0</v>
      </c>
      <c r="K53" s="32">
        <v>0</v>
      </c>
      <c r="L53" s="32">
        <v>0</v>
      </c>
      <c r="M53" s="32">
        <v>105245</v>
      </c>
      <c r="N53" s="60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115701</v>
      </c>
      <c r="Y53" s="60">
        <v>2784268</v>
      </c>
      <c r="Z53" s="32">
        <v>42413</v>
      </c>
      <c r="AA53" s="60">
        <v>2741855</v>
      </c>
      <c r="AB53" s="76"/>
    </row>
    <row r="54" spans="1:28" s="34" customFormat="1" ht="28.5">
      <c r="A54" s="41">
        <v>42</v>
      </c>
      <c r="B54" s="42" t="s">
        <v>331</v>
      </c>
      <c r="C54" s="35" t="s">
        <v>130</v>
      </c>
      <c r="D54" s="32">
        <v>198628</v>
      </c>
      <c r="E54" s="32">
        <v>5364</v>
      </c>
      <c r="F54" s="32">
        <v>6483</v>
      </c>
      <c r="G54" s="60">
        <v>259145</v>
      </c>
      <c r="H54" s="32">
        <v>430</v>
      </c>
      <c r="I54" s="32">
        <v>126</v>
      </c>
      <c r="J54" s="32">
        <v>258589</v>
      </c>
      <c r="K54" s="32">
        <v>0</v>
      </c>
      <c r="L54" s="32">
        <v>0</v>
      </c>
      <c r="M54" s="32">
        <v>4143</v>
      </c>
      <c r="N54" s="60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14588</v>
      </c>
      <c r="X54" s="32">
        <v>11672</v>
      </c>
      <c r="Y54" s="60">
        <v>500023</v>
      </c>
      <c r="Z54" s="32">
        <v>1915</v>
      </c>
      <c r="AA54" s="60">
        <v>498108</v>
      </c>
      <c r="AB54" s="76"/>
    </row>
    <row r="55" spans="1:28" s="34" customFormat="1" ht="28.5">
      <c r="A55" s="41">
        <v>43</v>
      </c>
      <c r="B55" s="42" t="s">
        <v>332</v>
      </c>
      <c r="C55" s="35" t="s">
        <v>131</v>
      </c>
      <c r="D55" s="32">
        <v>146523</v>
      </c>
      <c r="E55" s="32">
        <v>1092</v>
      </c>
      <c r="F55" s="32">
        <v>3270</v>
      </c>
      <c r="G55" s="60">
        <v>329</v>
      </c>
      <c r="H55" s="32">
        <v>329</v>
      </c>
      <c r="I55" s="32">
        <v>0</v>
      </c>
      <c r="J55" s="32">
        <v>0</v>
      </c>
      <c r="K55" s="32">
        <v>0</v>
      </c>
      <c r="L55" s="32">
        <v>0</v>
      </c>
      <c r="M55" s="32">
        <v>3585</v>
      </c>
      <c r="N55" s="60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10194</v>
      </c>
      <c r="Y55" s="60">
        <v>164993</v>
      </c>
      <c r="Z55" s="32">
        <v>235</v>
      </c>
      <c r="AA55" s="60">
        <v>164758</v>
      </c>
      <c r="AB55" s="76"/>
    </row>
    <row r="56" spans="1:28" s="34" customFormat="1" ht="28.5">
      <c r="A56" s="41">
        <v>44</v>
      </c>
      <c r="B56" s="42" t="s">
        <v>333</v>
      </c>
      <c r="C56" s="35" t="s">
        <v>132</v>
      </c>
      <c r="D56" s="32">
        <v>22512</v>
      </c>
      <c r="E56" s="32">
        <v>468</v>
      </c>
      <c r="F56" s="32">
        <v>1753</v>
      </c>
      <c r="G56" s="60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1203</v>
      </c>
      <c r="N56" s="60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2105</v>
      </c>
      <c r="Y56" s="60">
        <v>28041</v>
      </c>
      <c r="Z56" s="32">
        <v>11</v>
      </c>
      <c r="AA56" s="60">
        <v>28030</v>
      </c>
      <c r="AB56" s="76"/>
    </row>
    <row r="57" spans="1:28" s="34" customFormat="1" ht="28.5">
      <c r="A57" s="41">
        <v>45</v>
      </c>
      <c r="B57" s="42" t="s">
        <v>334</v>
      </c>
      <c r="C57" s="35" t="s">
        <v>133</v>
      </c>
      <c r="D57" s="32">
        <v>117009</v>
      </c>
      <c r="E57" s="32">
        <v>2592</v>
      </c>
      <c r="F57" s="32">
        <v>3696</v>
      </c>
      <c r="G57" s="60">
        <v>275</v>
      </c>
      <c r="H57" s="32">
        <v>275</v>
      </c>
      <c r="I57" s="32">
        <v>0</v>
      </c>
      <c r="J57" s="32">
        <v>0</v>
      </c>
      <c r="K57" s="32">
        <v>0</v>
      </c>
      <c r="L57" s="32">
        <v>0</v>
      </c>
      <c r="M57" s="32">
        <v>4572</v>
      </c>
      <c r="N57" s="60">
        <v>0</v>
      </c>
      <c r="O57" s="32">
        <v>0</v>
      </c>
      <c r="P57" s="32">
        <v>0</v>
      </c>
      <c r="Q57" s="32">
        <v>0</v>
      </c>
      <c r="R57" s="32">
        <v>0</v>
      </c>
      <c r="S57" s="32">
        <v>0</v>
      </c>
      <c r="T57" s="32">
        <v>0</v>
      </c>
      <c r="U57" s="32">
        <v>0</v>
      </c>
      <c r="V57" s="32">
        <v>0</v>
      </c>
      <c r="W57" s="32">
        <v>0</v>
      </c>
      <c r="X57" s="32">
        <v>6340</v>
      </c>
      <c r="Y57" s="60">
        <v>134484</v>
      </c>
      <c r="Z57" s="32">
        <v>0</v>
      </c>
      <c r="AA57" s="60">
        <v>134484</v>
      </c>
      <c r="AB57" s="76"/>
    </row>
    <row r="58" spans="1:28" s="34" customFormat="1" ht="28.5">
      <c r="A58" s="41">
        <v>46</v>
      </c>
      <c r="B58" s="42" t="s">
        <v>329</v>
      </c>
      <c r="C58" s="35" t="s">
        <v>556</v>
      </c>
      <c r="D58" s="32">
        <v>592922</v>
      </c>
      <c r="E58" s="32">
        <v>11304</v>
      </c>
      <c r="F58" s="32">
        <v>33904</v>
      </c>
      <c r="G58" s="60">
        <v>2439</v>
      </c>
      <c r="H58" s="32">
        <v>2439</v>
      </c>
      <c r="I58" s="32">
        <v>0</v>
      </c>
      <c r="J58" s="32">
        <v>0</v>
      </c>
      <c r="K58" s="32">
        <v>0</v>
      </c>
      <c r="L58" s="32">
        <v>0</v>
      </c>
      <c r="M58" s="32">
        <v>1901</v>
      </c>
      <c r="N58" s="60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40335</v>
      </c>
      <c r="Y58" s="60">
        <v>682805</v>
      </c>
      <c r="Z58" s="32">
        <v>0</v>
      </c>
      <c r="AA58" s="60">
        <v>682805</v>
      </c>
      <c r="AB58" s="76"/>
    </row>
    <row r="59" spans="1:28" s="33" customFormat="1" ht="14.25">
      <c r="A59" s="41">
        <v>47</v>
      </c>
      <c r="B59" s="42" t="s">
        <v>330</v>
      </c>
      <c r="C59" s="36" t="s">
        <v>129</v>
      </c>
      <c r="D59" s="32">
        <v>344235</v>
      </c>
      <c r="E59" s="32">
        <v>19512</v>
      </c>
      <c r="F59" s="32">
        <v>24342</v>
      </c>
      <c r="G59" s="60">
        <v>12333</v>
      </c>
      <c r="H59" s="32">
        <v>12333</v>
      </c>
      <c r="I59" s="32">
        <v>0</v>
      </c>
      <c r="J59" s="32">
        <v>0</v>
      </c>
      <c r="K59" s="32">
        <v>0</v>
      </c>
      <c r="L59" s="32">
        <v>0</v>
      </c>
      <c r="M59" s="32">
        <v>11326</v>
      </c>
      <c r="N59" s="60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2">
        <v>0</v>
      </c>
      <c r="U59" s="32">
        <v>0</v>
      </c>
      <c r="V59" s="32">
        <v>0</v>
      </c>
      <c r="W59" s="32">
        <v>0</v>
      </c>
      <c r="X59" s="32">
        <v>22572</v>
      </c>
      <c r="Y59" s="60">
        <v>434320</v>
      </c>
      <c r="Z59" s="32">
        <v>2219</v>
      </c>
      <c r="AA59" s="60">
        <v>432101</v>
      </c>
      <c r="AB59" s="76"/>
    </row>
    <row r="60" spans="1:28" ht="15.75">
      <c r="A60" s="40" t="s">
        <v>70</v>
      </c>
      <c r="B60" s="40" t="s">
        <v>335</v>
      </c>
      <c r="C60" s="9" t="s">
        <v>6</v>
      </c>
      <c r="D60" s="10">
        <v>5663182</v>
      </c>
      <c r="E60" s="10">
        <v>179784</v>
      </c>
      <c r="F60" s="10">
        <v>295329</v>
      </c>
      <c r="G60" s="10">
        <v>371248</v>
      </c>
      <c r="H60" s="10">
        <v>105656</v>
      </c>
      <c r="I60" s="10">
        <v>126</v>
      </c>
      <c r="J60" s="10">
        <v>265466</v>
      </c>
      <c r="K60" s="10">
        <v>0</v>
      </c>
      <c r="L60" s="10">
        <v>234</v>
      </c>
      <c r="M60" s="10">
        <v>239625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25906</v>
      </c>
      <c r="W60" s="10">
        <v>15493</v>
      </c>
      <c r="X60" s="10">
        <v>319160</v>
      </c>
      <c r="Y60" s="10">
        <v>7109961</v>
      </c>
      <c r="Z60" s="10">
        <v>66655</v>
      </c>
      <c r="AA60" s="10">
        <v>7043306</v>
      </c>
      <c r="AB60" s="76"/>
    </row>
    <row r="61" spans="1:28" s="34" customFormat="1" ht="14.25">
      <c r="A61" s="41">
        <v>48</v>
      </c>
      <c r="B61" s="42" t="s">
        <v>336</v>
      </c>
      <c r="C61" s="36" t="s">
        <v>134</v>
      </c>
      <c r="D61" s="32">
        <v>411216</v>
      </c>
      <c r="E61" s="32">
        <v>13212</v>
      </c>
      <c r="F61" s="32">
        <v>27550</v>
      </c>
      <c r="G61" s="60">
        <v>10209</v>
      </c>
      <c r="H61" s="32">
        <v>10209</v>
      </c>
      <c r="I61" s="32">
        <v>0</v>
      </c>
      <c r="J61" s="32">
        <v>0</v>
      </c>
      <c r="K61" s="32">
        <v>0</v>
      </c>
      <c r="L61" s="32">
        <v>0</v>
      </c>
      <c r="M61" s="32">
        <v>16643</v>
      </c>
      <c r="N61" s="60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21886</v>
      </c>
      <c r="Y61" s="60">
        <v>500716</v>
      </c>
      <c r="Z61" s="32">
        <v>4982</v>
      </c>
      <c r="AA61" s="60">
        <v>495734</v>
      </c>
      <c r="AB61" s="76"/>
    </row>
    <row r="62" spans="1:28" s="34" customFormat="1" ht="14.25">
      <c r="A62" s="41">
        <v>49</v>
      </c>
      <c r="B62" s="42" t="s">
        <v>337</v>
      </c>
      <c r="C62" s="36" t="s">
        <v>135</v>
      </c>
      <c r="D62" s="32">
        <v>201244</v>
      </c>
      <c r="E62" s="32">
        <v>13668</v>
      </c>
      <c r="F62" s="32">
        <v>18272</v>
      </c>
      <c r="G62" s="60">
        <v>5111</v>
      </c>
      <c r="H62" s="32">
        <v>5111</v>
      </c>
      <c r="I62" s="32">
        <v>0</v>
      </c>
      <c r="J62" s="32">
        <v>0</v>
      </c>
      <c r="K62" s="32">
        <v>0</v>
      </c>
      <c r="L62" s="32">
        <v>0</v>
      </c>
      <c r="M62" s="32">
        <v>7075</v>
      </c>
      <c r="N62" s="60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14679</v>
      </c>
      <c r="Y62" s="60">
        <v>260049</v>
      </c>
      <c r="Z62" s="32">
        <v>2806</v>
      </c>
      <c r="AA62" s="60">
        <v>257243</v>
      </c>
      <c r="AB62" s="76"/>
    </row>
    <row r="63" spans="1:28" s="34" customFormat="1" ht="14.25">
      <c r="A63" s="41">
        <v>50</v>
      </c>
      <c r="B63" s="42" t="s">
        <v>338</v>
      </c>
      <c r="C63" s="35" t="s">
        <v>241</v>
      </c>
      <c r="D63" s="32">
        <v>466146</v>
      </c>
      <c r="E63" s="32">
        <v>17328</v>
      </c>
      <c r="F63" s="32">
        <v>29899</v>
      </c>
      <c r="G63" s="60">
        <v>13182</v>
      </c>
      <c r="H63" s="32">
        <v>13182</v>
      </c>
      <c r="I63" s="32">
        <v>0</v>
      </c>
      <c r="J63" s="32">
        <v>0</v>
      </c>
      <c r="K63" s="32">
        <v>0</v>
      </c>
      <c r="L63" s="32">
        <v>0</v>
      </c>
      <c r="M63" s="32">
        <v>16600</v>
      </c>
      <c r="N63" s="60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26338</v>
      </c>
      <c r="Y63" s="60">
        <v>569493</v>
      </c>
      <c r="Z63" s="32">
        <v>4357</v>
      </c>
      <c r="AA63" s="60">
        <v>565136</v>
      </c>
      <c r="AB63" s="76"/>
    </row>
    <row r="64" spans="1:28" s="33" customFormat="1" ht="14.25">
      <c r="A64" s="41">
        <v>51</v>
      </c>
      <c r="B64" s="42" t="s">
        <v>340</v>
      </c>
      <c r="C64" s="36" t="s">
        <v>137</v>
      </c>
      <c r="D64" s="32">
        <v>548553</v>
      </c>
      <c r="E64" s="32">
        <v>17472</v>
      </c>
      <c r="F64" s="32">
        <v>33291</v>
      </c>
      <c r="G64" s="60">
        <v>18716</v>
      </c>
      <c r="H64" s="32">
        <v>12440</v>
      </c>
      <c r="I64" s="32">
        <v>0</v>
      </c>
      <c r="J64" s="32">
        <v>6276</v>
      </c>
      <c r="K64" s="32">
        <v>0</v>
      </c>
      <c r="L64" s="32">
        <v>0</v>
      </c>
      <c r="M64" s="32">
        <v>20126</v>
      </c>
      <c r="N64" s="60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v>0</v>
      </c>
      <c r="U64" s="32">
        <v>0</v>
      </c>
      <c r="V64" s="32">
        <v>28882</v>
      </c>
      <c r="W64" s="32">
        <v>603</v>
      </c>
      <c r="X64" s="32">
        <v>29263</v>
      </c>
      <c r="Y64" s="60">
        <v>696906</v>
      </c>
      <c r="Z64" s="32">
        <v>5805</v>
      </c>
      <c r="AA64" s="60">
        <v>691101</v>
      </c>
      <c r="AB64" s="76"/>
    </row>
    <row r="65" spans="1:28" s="34" customFormat="1" ht="14.25">
      <c r="A65" s="41">
        <v>52</v>
      </c>
      <c r="B65" s="42" t="s">
        <v>341</v>
      </c>
      <c r="C65" s="36" t="s">
        <v>138</v>
      </c>
      <c r="D65" s="32">
        <v>334863</v>
      </c>
      <c r="E65" s="32">
        <v>19740</v>
      </c>
      <c r="F65" s="32">
        <v>18764</v>
      </c>
      <c r="G65" s="60">
        <v>12589</v>
      </c>
      <c r="H65" s="32">
        <v>12589</v>
      </c>
      <c r="I65" s="32">
        <v>0</v>
      </c>
      <c r="J65" s="32">
        <v>0</v>
      </c>
      <c r="K65" s="32">
        <v>0</v>
      </c>
      <c r="L65" s="32">
        <v>0</v>
      </c>
      <c r="M65" s="32">
        <v>12029</v>
      </c>
      <c r="N65" s="60">
        <v>0</v>
      </c>
      <c r="O65" s="32">
        <v>0</v>
      </c>
      <c r="P65" s="32">
        <v>0</v>
      </c>
      <c r="Q65" s="32"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32">
        <v>26795</v>
      </c>
      <c r="Y65" s="60">
        <v>424780</v>
      </c>
      <c r="Z65" s="32">
        <v>4506</v>
      </c>
      <c r="AA65" s="60">
        <v>420274</v>
      </c>
      <c r="AB65" s="76"/>
    </row>
    <row r="66" spans="1:28" s="34" customFormat="1" ht="14.25">
      <c r="A66" s="41">
        <v>53</v>
      </c>
      <c r="B66" s="42" t="s">
        <v>339</v>
      </c>
      <c r="C66" s="36" t="s">
        <v>136</v>
      </c>
      <c r="D66" s="32">
        <v>104215</v>
      </c>
      <c r="E66" s="32">
        <v>3816</v>
      </c>
      <c r="F66" s="32">
        <v>6147</v>
      </c>
      <c r="G66" s="60">
        <v>1943</v>
      </c>
      <c r="H66" s="32">
        <v>1943</v>
      </c>
      <c r="I66" s="32">
        <v>0</v>
      </c>
      <c r="J66" s="32">
        <v>0</v>
      </c>
      <c r="K66" s="32">
        <v>0</v>
      </c>
      <c r="L66" s="32">
        <v>0</v>
      </c>
      <c r="M66" s="32">
        <v>2871</v>
      </c>
      <c r="N66" s="60">
        <v>0</v>
      </c>
      <c r="O66" s="32">
        <v>0</v>
      </c>
      <c r="P66" s="32">
        <v>0</v>
      </c>
      <c r="Q66" s="32">
        <v>0</v>
      </c>
      <c r="R66" s="32">
        <v>0</v>
      </c>
      <c r="S66" s="32">
        <v>0</v>
      </c>
      <c r="T66" s="32">
        <v>0</v>
      </c>
      <c r="U66" s="32">
        <v>0</v>
      </c>
      <c r="V66" s="32">
        <v>0</v>
      </c>
      <c r="W66" s="32">
        <v>0</v>
      </c>
      <c r="X66" s="32">
        <v>11504</v>
      </c>
      <c r="Y66" s="60">
        <v>130496</v>
      </c>
      <c r="Z66" s="32">
        <v>1131</v>
      </c>
      <c r="AA66" s="60">
        <v>129365</v>
      </c>
      <c r="AB66" s="76"/>
    </row>
    <row r="67" spans="1:28" s="34" customFormat="1" ht="14.25">
      <c r="A67" s="41">
        <v>54</v>
      </c>
      <c r="B67" s="42" t="s">
        <v>342</v>
      </c>
      <c r="C67" s="35" t="s">
        <v>139</v>
      </c>
      <c r="D67" s="32">
        <v>596554</v>
      </c>
      <c r="E67" s="32">
        <v>15600</v>
      </c>
      <c r="F67" s="32">
        <v>31510</v>
      </c>
      <c r="G67" s="60">
        <v>14818</v>
      </c>
      <c r="H67" s="32">
        <v>14818</v>
      </c>
      <c r="I67" s="32">
        <v>0</v>
      </c>
      <c r="J67" s="32">
        <v>0</v>
      </c>
      <c r="K67" s="32">
        <v>0</v>
      </c>
      <c r="L67" s="32">
        <v>0</v>
      </c>
      <c r="M67" s="32">
        <v>10820</v>
      </c>
      <c r="N67" s="60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35716</v>
      </c>
      <c r="Y67" s="60">
        <v>705018</v>
      </c>
      <c r="Z67" s="32">
        <v>3260</v>
      </c>
      <c r="AA67" s="60">
        <v>701758</v>
      </c>
      <c r="AB67" s="76"/>
    </row>
    <row r="68" spans="1:28" ht="15.75">
      <c r="A68" s="40" t="s">
        <v>71</v>
      </c>
      <c r="B68" s="40" t="s">
        <v>343</v>
      </c>
      <c r="C68" s="9" t="s">
        <v>7</v>
      </c>
      <c r="D68" s="10">
        <v>2662791</v>
      </c>
      <c r="E68" s="10">
        <v>100836</v>
      </c>
      <c r="F68" s="10">
        <v>165433</v>
      </c>
      <c r="G68" s="10">
        <v>76568</v>
      </c>
      <c r="H68" s="10">
        <v>70292</v>
      </c>
      <c r="I68" s="10">
        <v>0</v>
      </c>
      <c r="J68" s="10">
        <v>6276</v>
      </c>
      <c r="K68" s="10">
        <v>0</v>
      </c>
      <c r="L68" s="10">
        <v>0</v>
      </c>
      <c r="M68" s="10">
        <v>86164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28882</v>
      </c>
      <c r="W68" s="10">
        <v>603</v>
      </c>
      <c r="X68" s="10">
        <v>166181</v>
      </c>
      <c r="Y68" s="10">
        <v>3287458</v>
      </c>
      <c r="Z68" s="10">
        <v>26847</v>
      </c>
      <c r="AA68" s="10">
        <v>3260611</v>
      </c>
      <c r="AB68" s="76"/>
    </row>
    <row r="69" spans="1:28" s="33" customFormat="1" ht="14.25">
      <c r="A69" s="41">
        <v>55</v>
      </c>
      <c r="B69" s="42" t="s">
        <v>344</v>
      </c>
      <c r="C69" s="31" t="s">
        <v>140</v>
      </c>
      <c r="D69" s="32">
        <v>247295</v>
      </c>
      <c r="E69" s="32">
        <v>10716</v>
      </c>
      <c r="F69" s="32">
        <v>15040</v>
      </c>
      <c r="G69" s="60">
        <v>10262</v>
      </c>
      <c r="H69" s="32">
        <v>10262</v>
      </c>
      <c r="I69" s="32">
        <v>0</v>
      </c>
      <c r="J69" s="32">
        <v>0</v>
      </c>
      <c r="K69" s="32">
        <v>0</v>
      </c>
      <c r="L69" s="32">
        <v>0</v>
      </c>
      <c r="M69" s="32">
        <v>9232</v>
      </c>
      <c r="N69" s="60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2">
        <v>0</v>
      </c>
      <c r="U69" s="32">
        <v>0</v>
      </c>
      <c r="V69" s="32">
        <v>0</v>
      </c>
      <c r="W69" s="32">
        <v>0</v>
      </c>
      <c r="X69" s="32">
        <v>15611</v>
      </c>
      <c r="Y69" s="60">
        <v>308156</v>
      </c>
      <c r="Z69" s="32">
        <v>763</v>
      </c>
      <c r="AA69" s="60">
        <v>307393</v>
      </c>
      <c r="AB69" s="76"/>
    </row>
    <row r="70" spans="1:28" s="34" customFormat="1" ht="14.25">
      <c r="A70" s="41">
        <v>56</v>
      </c>
      <c r="B70" s="42" t="s">
        <v>345</v>
      </c>
      <c r="C70" s="35" t="s">
        <v>242</v>
      </c>
      <c r="D70" s="32">
        <v>189148</v>
      </c>
      <c r="E70" s="32">
        <v>5820</v>
      </c>
      <c r="F70" s="32">
        <v>18082</v>
      </c>
      <c r="G70" s="60">
        <v>8402</v>
      </c>
      <c r="H70" s="32">
        <v>7341</v>
      </c>
      <c r="I70" s="32">
        <v>0</v>
      </c>
      <c r="J70" s="32">
        <v>1061</v>
      </c>
      <c r="K70" s="32">
        <v>0</v>
      </c>
      <c r="L70" s="32">
        <v>0</v>
      </c>
      <c r="M70" s="32">
        <v>4736</v>
      </c>
      <c r="N70" s="60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v>0</v>
      </c>
      <c r="U70" s="32">
        <v>0</v>
      </c>
      <c r="V70" s="32">
        <v>7179</v>
      </c>
      <c r="W70" s="32">
        <v>1660</v>
      </c>
      <c r="X70" s="32">
        <v>12710</v>
      </c>
      <c r="Y70" s="60">
        <v>247737</v>
      </c>
      <c r="Z70" s="32">
        <v>808</v>
      </c>
      <c r="AA70" s="60">
        <v>246929</v>
      </c>
      <c r="AB70" s="76"/>
    </row>
    <row r="71" spans="1:28" s="34" customFormat="1" ht="14.25">
      <c r="A71" s="41">
        <v>57</v>
      </c>
      <c r="B71" s="42" t="s">
        <v>350</v>
      </c>
      <c r="C71" s="31" t="s">
        <v>143</v>
      </c>
      <c r="D71" s="32">
        <v>793475</v>
      </c>
      <c r="E71" s="32">
        <v>22092</v>
      </c>
      <c r="F71" s="32">
        <v>40387</v>
      </c>
      <c r="G71" s="60">
        <v>34825</v>
      </c>
      <c r="H71" s="32">
        <v>34825</v>
      </c>
      <c r="I71" s="32">
        <v>0</v>
      </c>
      <c r="J71" s="32">
        <v>0</v>
      </c>
      <c r="K71" s="32">
        <v>0</v>
      </c>
      <c r="L71" s="32">
        <v>0</v>
      </c>
      <c r="M71" s="32">
        <v>13650</v>
      </c>
      <c r="N71" s="60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54900</v>
      </c>
      <c r="Y71" s="60">
        <v>959329</v>
      </c>
      <c r="Z71" s="32">
        <v>4015</v>
      </c>
      <c r="AA71" s="60">
        <v>955314</v>
      </c>
      <c r="AB71" s="76"/>
    </row>
    <row r="72" spans="1:28" s="33" customFormat="1" ht="14.25">
      <c r="A72" s="41">
        <v>58</v>
      </c>
      <c r="B72" s="42" t="s">
        <v>348</v>
      </c>
      <c r="C72" s="31" t="s">
        <v>141</v>
      </c>
      <c r="D72" s="32">
        <v>136643</v>
      </c>
      <c r="E72" s="32">
        <v>6324</v>
      </c>
      <c r="F72" s="32">
        <v>11720</v>
      </c>
      <c r="G72" s="60">
        <v>4777</v>
      </c>
      <c r="H72" s="32">
        <v>4777</v>
      </c>
      <c r="I72" s="32">
        <v>0</v>
      </c>
      <c r="J72" s="32">
        <v>0</v>
      </c>
      <c r="K72" s="32">
        <v>0</v>
      </c>
      <c r="L72" s="32">
        <v>0</v>
      </c>
      <c r="M72" s="32">
        <v>5485</v>
      </c>
      <c r="N72" s="60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11250</v>
      </c>
      <c r="Y72" s="60">
        <v>176199</v>
      </c>
      <c r="Z72" s="32">
        <v>814</v>
      </c>
      <c r="AA72" s="60">
        <v>175385</v>
      </c>
      <c r="AB72" s="76"/>
    </row>
    <row r="73" spans="1:28" s="34" customFormat="1" ht="14.25">
      <c r="A73" s="41">
        <v>59</v>
      </c>
      <c r="B73" s="42" t="s">
        <v>349</v>
      </c>
      <c r="C73" s="31" t="s">
        <v>142</v>
      </c>
      <c r="D73" s="32">
        <v>110562</v>
      </c>
      <c r="E73" s="32">
        <v>5136</v>
      </c>
      <c r="F73" s="32">
        <v>7876</v>
      </c>
      <c r="G73" s="60">
        <v>4149</v>
      </c>
      <c r="H73" s="32">
        <v>4149</v>
      </c>
      <c r="I73" s="32">
        <v>0</v>
      </c>
      <c r="J73" s="32">
        <v>0</v>
      </c>
      <c r="K73" s="32">
        <v>0</v>
      </c>
      <c r="L73" s="32">
        <v>0</v>
      </c>
      <c r="M73" s="32">
        <v>2965</v>
      </c>
      <c r="N73" s="60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7494</v>
      </c>
      <c r="Y73" s="60">
        <v>138182</v>
      </c>
      <c r="Z73" s="32">
        <v>455</v>
      </c>
      <c r="AA73" s="60">
        <v>137727</v>
      </c>
      <c r="AB73" s="76"/>
    </row>
    <row r="74" spans="1:28" s="34" customFormat="1" ht="14.25">
      <c r="A74" s="41">
        <v>60</v>
      </c>
      <c r="B74" s="42" t="s">
        <v>346</v>
      </c>
      <c r="C74" s="36" t="s">
        <v>496</v>
      </c>
      <c r="D74" s="32">
        <v>136114</v>
      </c>
      <c r="E74" s="32">
        <v>4272</v>
      </c>
      <c r="F74" s="32">
        <v>8036</v>
      </c>
      <c r="G74" s="60">
        <v>6254</v>
      </c>
      <c r="H74" s="32">
        <v>6254</v>
      </c>
      <c r="I74" s="32">
        <v>0</v>
      </c>
      <c r="J74" s="32">
        <v>0</v>
      </c>
      <c r="K74" s="32">
        <v>0</v>
      </c>
      <c r="L74" s="32">
        <v>0</v>
      </c>
      <c r="M74" s="32">
        <v>5547</v>
      </c>
      <c r="N74" s="60">
        <v>0</v>
      </c>
      <c r="O74" s="32">
        <v>0</v>
      </c>
      <c r="P74" s="32">
        <v>0</v>
      </c>
      <c r="Q74" s="32">
        <v>0</v>
      </c>
      <c r="R74" s="32">
        <v>0</v>
      </c>
      <c r="S74" s="32">
        <v>0</v>
      </c>
      <c r="T74" s="32">
        <v>0</v>
      </c>
      <c r="U74" s="32">
        <v>0</v>
      </c>
      <c r="V74" s="32">
        <v>0</v>
      </c>
      <c r="W74" s="32">
        <v>50</v>
      </c>
      <c r="X74" s="32">
        <v>7124</v>
      </c>
      <c r="Y74" s="60">
        <v>167397</v>
      </c>
      <c r="Z74" s="32">
        <v>625</v>
      </c>
      <c r="AA74" s="60">
        <v>166772</v>
      </c>
      <c r="AB74" s="76"/>
    </row>
    <row r="75" spans="1:28" s="34" customFormat="1" ht="14.25">
      <c r="A75" s="41">
        <v>61</v>
      </c>
      <c r="B75" s="42" t="s">
        <v>347</v>
      </c>
      <c r="C75" s="36" t="s">
        <v>497</v>
      </c>
      <c r="D75" s="32">
        <v>114184</v>
      </c>
      <c r="E75" s="32">
        <v>2256</v>
      </c>
      <c r="F75" s="32">
        <v>6536</v>
      </c>
      <c r="G75" s="60">
        <v>3607</v>
      </c>
      <c r="H75" s="32">
        <v>3607</v>
      </c>
      <c r="I75" s="32">
        <v>0</v>
      </c>
      <c r="J75" s="32">
        <v>0</v>
      </c>
      <c r="K75" s="32">
        <v>0</v>
      </c>
      <c r="L75" s="32">
        <v>0</v>
      </c>
      <c r="M75" s="32">
        <v>3159</v>
      </c>
      <c r="N75" s="60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10075</v>
      </c>
      <c r="Y75" s="60">
        <v>139817</v>
      </c>
      <c r="Z75" s="32">
        <v>307</v>
      </c>
      <c r="AA75" s="60">
        <v>139510</v>
      </c>
      <c r="AB75" s="76"/>
    </row>
    <row r="76" spans="1:27" s="67" customFormat="1" ht="14.25">
      <c r="A76" s="63">
        <v>62</v>
      </c>
      <c r="B76" s="64" t="s">
        <v>571</v>
      </c>
      <c r="C76" s="65" t="s">
        <v>572</v>
      </c>
      <c r="D76" s="66">
        <v>519161</v>
      </c>
      <c r="E76" s="66">
        <v>12144</v>
      </c>
      <c r="F76" s="66">
        <v>39153</v>
      </c>
      <c r="G76" s="66">
        <v>28916</v>
      </c>
      <c r="H76" s="66">
        <v>28916</v>
      </c>
      <c r="I76" s="66">
        <v>0</v>
      </c>
      <c r="J76" s="66">
        <v>0</v>
      </c>
      <c r="K76" s="66">
        <v>0</v>
      </c>
      <c r="L76" s="66">
        <v>0</v>
      </c>
      <c r="M76" s="66">
        <v>27727</v>
      </c>
      <c r="N76" s="66">
        <v>0</v>
      </c>
      <c r="O76" s="66">
        <v>0</v>
      </c>
      <c r="P76" s="66">
        <v>0</v>
      </c>
      <c r="Q76" s="66">
        <v>0</v>
      </c>
      <c r="R76" s="66">
        <v>0</v>
      </c>
      <c r="S76" s="66">
        <v>0</v>
      </c>
      <c r="T76" s="66">
        <v>0</v>
      </c>
      <c r="U76" s="66">
        <v>0</v>
      </c>
      <c r="V76" s="66">
        <v>0</v>
      </c>
      <c r="W76" s="66">
        <v>0</v>
      </c>
      <c r="X76" s="66">
        <v>30583</v>
      </c>
      <c r="Y76" s="66">
        <v>657684</v>
      </c>
      <c r="Z76" s="66">
        <v>1384</v>
      </c>
      <c r="AA76" s="66">
        <v>656300</v>
      </c>
    </row>
    <row r="77" spans="1:28" ht="15.75">
      <c r="A77" s="40" t="s">
        <v>72</v>
      </c>
      <c r="B77" s="40" t="s">
        <v>351</v>
      </c>
      <c r="C77" s="9" t="s">
        <v>8</v>
      </c>
      <c r="D77" s="10">
        <v>2246582</v>
      </c>
      <c r="E77" s="10">
        <v>68760</v>
      </c>
      <c r="F77" s="10">
        <v>146830</v>
      </c>
      <c r="G77" s="10">
        <v>101192</v>
      </c>
      <c r="H77" s="10">
        <v>100131</v>
      </c>
      <c r="I77" s="10">
        <v>0</v>
      </c>
      <c r="J77" s="10">
        <v>1061</v>
      </c>
      <c r="K77" s="10">
        <v>0</v>
      </c>
      <c r="L77" s="10">
        <v>0</v>
      </c>
      <c r="M77" s="10">
        <v>72501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7179</v>
      </c>
      <c r="W77" s="10">
        <v>1710</v>
      </c>
      <c r="X77" s="10">
        <v>149747</v>
      </c>
      <c r="Y77" s="10">
        <v>2794501</v>
      </c>
      <c r="Z77" s="10">
        <v>9171</v>
      </c>
      <c r="AA77" s="10">
        <v>2785330</v>
      </c>
      <c r="AB77" s="76"/>
    </row>
    <row r="78" spans="1:28" s="33" customFormat="1" ht="14.25">
      <c r="A78" s="41">
        <v>63</v>
      </c>
      <c r="B78" s="42" t="s">
        <v>352</v>
      </c>
      <c r="C78" s="36" t="s">
        <v>144</v>
      </c>
      <c r="D78" s="32">
        <v>238839</v>
      </c>
      <c r="E78" s="32">
        <v>5496</v>
      </c>
      <c r="F78" s="32">
        <v>14969</v>
      </c>
      <c r="G78" s="60">
        <v>9566</v>
      </c>
      <c r="H78" s="32">
        <v>9566</v>
      </c>
      <c r="I78" s="32">
        <v>0</v>
      </c>
      <c r="J78" s="32">
        <v>0</v>
      </c>
      <c r="K78" s="32">
        <v>0</v>
      </c>
      <c r="L78" s="32">
        <v>0</v>
      </c>
      <c r="M78" s="32">
        <v>11147</v>
      </c>
      <c r="N78" s="60">
        <v>0</v>
      </c>
      <c r="O78" s="32">
        <v>0</v>
      </c>
      <c r="P78" s="32">
        <v>0</v>
      </c>
      <c r="Q78" s="32">
        <v>0</v>
      </c>
      <c r="R78" s="32">
        <v>0</v>
      </c>
      <c r="S78" s="32">
        <v>0</v>
      </c>
      <c r="T78" s="32">
        <v>0</v>
      </c>
      <c r="U78" s="32">
        <v>0</v>
      </c>
      <c r="V78" s="32">
        <v>0</v>
      </c>
      <c r="W78" s="32">
        <v>0</v>
      </c>
      <c r="X78" s="32">
        <v>12872</v>
      </c>
      <c r="Y78" s="60">
        <v>292889</v>
      </c>
      <c r="Z78" s="32">
        <v>456</v>
      </c>
      <c r="AA78" s="60">
        <v>292433</v>
      </c>
      <c r="AB78" s="76"/>
    </row>
    <row r="79" spans="1:28" s="33" customFormat="1" ht="14.25">
      <c r="A79" s="41">
        <v>64</v>
      </c>
      <c r="B79" s="42" t="s">
        <v>356</v>
      </c>
      <c r="C79" s="36" t="s">
        <v>145</v>
      </c>
      <c r="D79" s="32">
        <v>129334</v>
      </c>
      <c r="E79" s="32">
        <v>6288</v>
      </c>
      <c r="F79" s="32">
        <v>6693</v>
      </c>
      <c r="G79" s="60">
        <v>4258</v>
      </c>
      <c r="H79" s="32">
        <v>4258</v>
      </c>
      <c r="I79" s="32">
        <v>0</v>
      </c>
      <c r="J79" s="32">
        <v>0</v>
      </c>
      <c r="K79" s="32">
        <v>0</v>
      </c>
      <c r="L79" s="32">
        <v>0</v>
      </c>
      <c r="M79" s="32">
        <v>3099</v>
      </c>
      <c r="N79" s="60">
        <v>0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2">
        <v>0</v>
      </c>
      <c r="W79" s="32">
        <v>0</v>
      </c>
      <c r="X79" s="32">
        <v>9438</v>
      </c>
      <c r="Y79" s="60">
        <v>159110</v>
      </c>
      <c r="Z79" s="32">
        <v>1154</v>
      </c>
      <c r="AA79" s="60">
        <v>157956</v>
      </c>
      <c r="AB79" s="76"/>
    </row>
    <row r="80" spans="1:28" s="33" customFormat="1" ht="14.25">
      <c r="A80" s="41">
        <v>65</v>
      </c>
      <c r="B80" s="42" t="s">
        <v>353</v>
      </c>
      <c r="C80" s="36" t="s">
        <v>498</v>
      </c>
      <c r="D80" s="32">
        <v>99168</v>
      </c>
      <c r="E80" s="32">
        <v>3312</v>
      </c>
      <c r="F80" s="32">
        <v>5387</v>
      </c>
      <c r="G80" s="60">
        <v>2724</v>
      </c>
      <c r="H80" s="32">
        <v>2724</v>
      </c>
      <c r="I80" s="32">
        <v>0</v>
      </c>
      <c r="J80" s="32">
        <v>0</v>
      </c>
      <c r="K80" s="32">
        <v>0</v>
      </c>
      <c r="L80" s="32">
        <v>0</v>
      </c>
      <c r="M80" s="32">
        <v>3861</v>
      </c>
      <c r="N80" s="60">
        <v>0</v>
      </c>
      <c r="O80" s="32">
        <v>0</v>
      </c>
      <c r="P80" s="32">
        <v>0</v>
      </c>
      <c r="Q80" s="32">
        <v>0</v>
      </c>
      <c r="R80" s="32">
        <v>0</v>
      </c>
      <c r="S80" s="32">
        <v>0</v>
      </c>
      <c r="T80" s="32">
        <v>0</v>
      </c>
      <c r="U80" s="32">
        <v>0</v>
      </c>
      <c r="V80" s="32">
        <v>0</v>
      </c>
      <c r="W80" s="32">
        <v>0</v>
      </c>
      <c r="X80" s="32">
        <v>6478</v>
      </c>
      <c r="Y80" s="60">
        <v>120930</v>
      </c>
      <c r="Z80" s="32">
        <v>665</v>
      </c>
      <c r="AA80" s="60">
        <v>120265</v>
      </c>
      <c r="AB80" s="76"/>
    </row>
    <row r="81" spans="1:28" s="34" customFormat="1" ht="15">
      <c r="A81" s="41">
        <v>66</v>
      </c>
      <c r="B81" s="42" t="s">
        <v>354</v>
      </c>
      <c r="C81" s="36" t="s">
        <v>542</v>
      </c>
      <c r="D81" s="32">
        <v>103329</v>
      </c>
      <c r="E81" s="32">
        <v>4236</v>
      </c>
      <c r="F81" s="32">
        <v>10584</v>
      </c>
      <c r="G81" s="60">
        <v>3011</v>
      </c>
      <c r="H81" s="32">
        <v>3011</v>
      </c>
      <c r="I81" s="32">
        <v>0</v>
      </c>
      <c r="J81" s="32">
        <v>0</v>
      </c>
      <c r="K81" s="32">
        <v>0</v>
      </c>
      <c r="L81" s="32">
        <v>0</v>
      </c>
      <c r="M81" s="32">
        <v>3518</v>
      </c>
      <c r="N81" s="60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  <c r="T81" s="32">
        <v>0</v>
      </c>
      <c r="U81" s="32">
        <v>0</v>
      </c>
      <c r="V81" s="32">
        <v>0</v>
      </c>
      <c r="W81" s="32">
        <v>0</v>
      </c>
      <c r="X81" s="32">
        <v>8580</v>
      </c>
      <c r="Y81" s="60">
        <v>133258</v>
      </c>
      <c r="Z81" s="32">
        <v>620</v>
      </c>
      <c r="AA81" s="60">
        <v>132638</v>
      </c>
      <c r="AB81" s="76"/>
    </row>
    <row r="82" spans="1:28" s="34" customFormat="1" ht="14.25">
      <c r="A82" s="41">
        <v>67</v>
      </c>
      <c r="B82" s="42" t="s">
        <v>355</v>
      </c>
      <c r="C82" s="36" t="s">
        <v>500</v>
      </c>
      <c r="D82" s="32">
        <v>103287</v>
      </c>
      <c r="E82" s="32">
        <v>3636</v>
      </c>
      <c r="F82" s="32">
        <v>9044</v>
      </c>
      <c r="G82" s="60">
        <v>3098</v>
      </c>
      <c r="H82" s="32">
        <v>3098</v>
      </c>
      <c r="I82" s="32">
        <v>0</v>
      </c>
      <c r="J82" s="32">
        <v>0</v>
      </c>
      <c r="K82" s="32">
        <v>0</v>
      </c>
      <c r="L82" s="32">
        <v>0</v>
      </c>
      <c r="M82" s="32">
        <v>3416</v>
      </c>
      <c r="N82" s="60">
        <v>0</v>
      </c>
      <c r="O82" s="32">
        <v>0</v>
      </c>
      <c r="P82" s="32">
        <v>0</v>
      </c>
      <c r="Q82" s="32">
        <v>0</v>
      </c>
      <c r="R82" s="32">
        <v>0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9031</v>
      </c>
      <c r="Y82" s="60">
        <v>131512</v>
      </c>
      <c r="Z82" s="32">
        <v>748</v>
      </c>
      <c r="AA82" s="60">
        <v>130764</v>
      </c>
      <c r="AB82" s="76"/>
    </row>
    <row r="83" spans="1:27" s="67" customFormat="1" ht="14.25">
      <c r="A83" s="63">
        <v>68</v>
      </c>
      <c r="B83" s="64" t="s">
        <v>569</v>
      </c>
      <c r="C83" s="65" t="s">
        <v>570</v>
      </c>
      <c r="D83" s="66">
        <v>625860</v>
      </c>
      <c r="E83" s="66">
        <v>11304</v>
      </c>
      <c r="F83" s="66">
        <v>37587</v>
      </c>
      <c r="G83" s="66">
        <v>25551</v>
      </c>
      <c r="H83" s="66">
        <v>25551</v>
      </c>
      <c r="I83" s="66">
        <v>0</v>
      </c>
      <c r="J83" s="66">
        <v>0</v>
      </c>
      <c r="K83" s="66">
        <v>0</v>
      </c>
      <c r="L83" s="66">
        <v>0</v>
      </c>
      <c r="M83" s="66">
        <v>11064</v>
      </c>
      <c r="N83" s="66">
        <v>0</v>
      </c>
      <c r="O83" s="66">
        <v>0</v>
      </c>
      <c r="P83" s="66">
        <v>0</v>
      </c>
      <c r="Q83" s="66">
        <v>0</v>
      </c>
      <c r="R83" s="66">
        <v>0</v>
      </c>
      <c r="S83" s="66">
        <v>0</v>
      </c>
      <c r="T83" s="66">
        <v>0</v>
      </c>
      <c r="U83" s="66">
        <v>0</v>
      </c>
      <c r="V83" s="66">
        <v>0</v>
      </c>
      <c r="W83" s="66">
        <v>0</v>
      </c>
      <c r="X83" s="66">
        <v>30749</v>
      </c>
      <c r="Y83" s="66">
        <v>742115</v>
      </c>
      <c r="Z83" s="66">
        <v>2903</v>
      </c>
      <c r="AA83" s="66">
        <v>739212</v>
      </c>
    </row>
    <row r="84" spans="1:28" ht="15.75">
      <c r="A84" s="40" t="s">
        <v>73</v>
      </c>
      <c r="B84" s="40" t="s">
        <v>357</v>
      </c>
      <c r="C84" s="9" t="s">
        <v>9</v>
      </c>
      <c r="D84" s="10">
        <v>1299817</v>
      </c>
      <c r="E84" s="10">
        <v>34272</v>
      </c>
      <c r="F84" s="10">
        <v>84264</v>
      </c>
      <c r="G84" s="10">
        <v>48208</v>
      </c>
      <c r="H84" s="10">
        <v>48208</v>
      </c>
      <c r="I84" s="10">
        <v>0</v>
      </c>
      <c r="J84" s="10">
        <v>0</v>
      </c>
      <c r="K84" s="10">
        <v>0</v>
      </c>
      <c r="L84" s="10">
        <v>0</v>
      </c>
      <c r="M84" s="10">
        <v>36105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77148</v>
      </c>
      <c r="Y84" s="10">
        <v>1579814</v>
      </c>
      <c r="Z84" s="10">
        <v>6546</v>
      </c>
      <c r="AA84" s="10">
        <v>1573268</v>
      </c>
      <c r="AB84" s="76"/>
    </row>
    <row r="85" spans="1:28" s="34" customFormat="1" ht="14.25">
      <c r="A85" s="41">
        <v>69</v>
      </c>
      <c r="B85" s="42" t="s">
        <v>358</v>
      </c>
      <c r="C85" s="31" t="s">
        <v>146</v>
      </c>
      <c r="D85" s="32">
        <v>347142</v>
      </c>
      <c r="E85" s="32">
        <v>8952</v>
      </c>
      <c r="F85" s="32">
        <v>24557</v>
      </c>
      <c r="G85" s="60">
        <v>7691</v>
      </c>
      <c r="H85" s="32">
        <v>7691</v>
      </c>
      <c r="I85" s="32">
        <v>0</v>
      </c>
      <c r="J85" s="32">
        <v>0</v>
      </c>
      <c r="K85" s="32">
        <v>0</v>
      </c>
      <c r="L85" s="32">
        <v>0</v>
      </c>
      <c r="M85" s="32">
        <v>17197</v>
      </c>
      <c r="N85" s="60">
        <v>0</v>
      </c>
      <c r="O85" s="32">
        <v>0</v>
      </c>
      <c r="P85" s="32">
        <v>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20250</v>
      </c>
      <c r="Y85" s="60">
        <v>425789</v>
      </c>
      <c r="Z85" s="32">
        <v>2303</v>
      </c>
      <c r="AA85" s="60">
        <v>423486</v>
      </c>
      <c r="AB85" s="76"/>
    </row>
    <row r="86" spans="1:28" s="34" customFormat="1" ht="14.25">
      <c r="A86" s="41">
        <v>70</v>
      </c>
      <c r="B86" s="42" t="s">
        <v>359</v>
      </c>
      <c r="C86" s="35" t="s">
        <v>147</v>
      </c>
      <c r="D86" s="32">
        <v>411124</v>
      </c>
      <c r="E86" s="32">
        <v>19380</v>
      </c>
      <c r="F86" s="32">
        <v>18778</v>
      </c>
      <c r="G86" s="60">
        <v>8615</v>
      </c>
      <c r="H86" s="32">
        <v>8615</v>
      </c>
      <c r="I86" s="32">
        <v>0</v>
      </c>
      <c r="J86" s="32">
        <v>0</v>
      </c>
      <c r="K86" s="32">
        <v>0</v>
      </c>
      <c r="L86" s="32">
        <v>0</v>
      </c>
      <c r="M86" s="32">
        <v>10605</v>
      </c>
      <c r="N86" s="60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13354</v>
      </c>
      <c r="Y86" s="60">
        <v>481856</v>
      </c>
      <c r="Z86" s="32">
        <v>2309</v>
      </c>
      <c r="AA86" s="60">
        <v>479547</v>
      </c>
      <c r="AB86" s="76"/>
    </row>
    <row r="87" spans="1:28" s="34" customFormat="1" ht="14.25">
      <c r="A87" s="41">
        <v>71</v>
      </c>
      <c r="B87" s="43" t="s">
        <v>534</v>
      </c>
      <c r="C87" s="36" t="s">
        <v>512</v>
      </c>
      <c r="D87" s="32">
        <v>685168</v>
      </c>
      <c r="E87" s="32">
        <v>17976</v>
      </c>
      <c r="F87" s="32">
        <v>37716</v>
      </c>
      <c r="G87" s="60">
        <v>24805</v>
      </c>
      <c r="H87" s="32">
        <v>24805</v>
      </c>
      <c r="I87" s="32">
        <v>0</v>
      </c>
      <c r="J87" s="32">
        <v>0</v>
      </c>
      <c r="K87" s="32">
        <v>0</v>
      </c>
      <c r="L87" s="32">
        <v>0</v>
      </c>
      <c r="M87" s="32">
        <v>7124</v>
      </c>
      <c r="N87" s="60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28481</v>
      </c>
      <c r="Y87" s="60">
        <v>801270</v>
      </c>
      <c r="Z87" s="32">
        <v>7148</v>
      </c>
      <c r="AA87" s="60">
        <v>794122</v>
      </c>
      <c r="AB87" s="76"/>
    </row>
    <row r="88" spans="1:28" ht="15.75">
      <c r="A88" s="40" t="s">
        <v>74</v>
      </c>
      <c r="B88" s="40" t="s">
        <v>49</v>
      </c>
      <c r="C88" s="9" t="s">
        <v>10</v>
      </c>
      <c r="D88" s="10">
        <v>1443434</v>
      </c>
      <c r="E88" s="10">
        <v>46308</v>
      </c>
      <c r="F88" s="10">
        <v>81051</v>
      </c>
      <c r="G88" s="10">
        <v>41111</v>
      </c>
      <c r="H88" s="10">
        <v>41111</v>
      </c>
      <c r="I88" s="10">
        <v>0</v>
      </c>
      <c r="J88" s="10">
        <v>0</v>
      </c>
      <c r="K88" s="10">
        <v>0</v>
      </c>
      <c r="L88" s="10">
        <v>0</v>
      </c>
      <c r="M88" s="10">
        <v>34926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62085</v>
      </c>
      <c r="Y88" s="10">
        <v>1708915</v>
      </c>
      <c r="Z88" s="10">
        <v>11760</v>
      </c>
      <c r="AA88" s="10">
        <v>1697155</v>
      </c>
      <c r="AB88" s="76"/>
    </row>
    <row r="89" spans="1:28" s="34" customFormat="1" ht="14.25">
      <c r="A89" s="41">
        <v>72</v>
      </c>
      <c r="B89" s="42" t="s">
        <v>360</v>
      </c>
      <c r="C89" s="31" t="s">
        <v>148</v>
      </c>
      <c r="D89" s="32">
        <v>173982</v>
      </c>
      <c r="E89" s="32">
        <v>6108</v>
      </c>
      <c r="F89" s="32">
        <v>9446</v>
      </c>
      <c r="G89" s="60">
        <v>3832</v>
      </c>
      <c r="H89" s="32">
        <v>3832</v>
      </c>
      <c r="I89" s="32">
        <v>0</v>
      </c>
      <c r="J89" s="32">
        <v>0</v>
      </c>
      <c r="K89" s="32">
        <v>0</v>
      </c>
      <c r="L89" s="32">
        <v>0</v>
      </c>
      <c r="M89" s="32">
        <v>4440</v>
      </c>
      <c r="N89" s="60">
        <v>0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0</v>
      </c>
      <c r="X89" s="32">
        <v>8111</v>
      </c>
      <c r="Y89" s="60">
        <v>205919</v>
      </c>
      <c r="Z89" s="32">
        <v>667</v>
      </c>
      <c r="AA89" s="60">
        <v>205252</v>
      </c>
      <c r="AB89" s="76"/>
    </row>
    <row r="90" spans="1:28" s="34" customFormat="1" ht="14.25">
      <c r="A90" s="41">
        <v>73</v>
      </c>
      <c r="B90" s="42" t="s">
        <v>361</v>
      </c>
      <c r="C90" s="31" t="s">
        <v>149</v>
      </c>
      <c r="D90" s="32">
        <v>175037</v>
      </c>
      <c r="E90" s="32">
        <v>4416</v>
      </c>
      <c r="F90" s="32">
        <v>9509</v>
      </c>
      <c r="G90" s="60">
        <v>4978</v>
      </c>
      <c r="H90" s="32">
        <v>4562</v>
      </c>
      <c r="I90" s="32">
        <v>0</v>
      </c>
      <c r="J90" s="32">
        <v>416</v>
      </c>
      <c r="K90" s="32">
        <v>0</v>
      </c>
      <c r="L90" s="32">
        <v>0</v>
      </c>
      <c r="M90" s="32">
        <v>7040</v>
      </c>
      <c r="N90" s="60">
        <v>0</v>
      </c>
      <c r="O90" s="32">
        <v>0</v>
      </c>
      <c r="P90" s="32">
        <v>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2">
        <v>3392</v>
      </c>
      <c r="W90" s="32">
        <v>88</v>
      </c>
      <c r="X90" s="32">
        <v>11122</v>
      </c>
      <c r="Y90" s="60">
        <v>215582</v>
      </c>
      <c r="Z90" s="32">
        <v>578</v>
      </c>
      <c r="AA90" s="60">
        <v>215004</v>
      </c>
      <c r="AB90" s="76"/>
    </row>
    <row r="91" spans="1:28" s="34" customFormat="1" ht="14.25">
      <c r="A91" s="41">
        <v>74</v>
      </c>
      <c r="B91" s="42" t="s">
        <v>366</v>
      </c>
      <c r="C91" s="31" t="s">
        <v>150</v>
      </c>
      <c r="D91" s="32">
        <v>115893</v>
      </c>
      <c r="E91" s="32">
        <v>6084</v>
      </c>
      <c r="F91" s="32">
        <v>9179</v>
      </c>
      <c r="G91" s="60">
        <v>1769</v>
      </c>
      <c r="H91" s="32">
        <v>1769</v>
      </c>
      <c r="I91" s="32">
        <v>0</v>
      </c>
      <c r="J91" s="32">
        <v>0</v>
      </c>
      <c r="K91" s="32">
        <v>0</v>
      </c>
      <c r="L91" s="32">
        <v>0</v>
      </c>
      <c r="M91" s="32">
        <v>3574</v>
      </c>
      <c r="N91" s="60">
        <v>0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2">
        <v>0</v>
      </c>
      <c r="W91" s="32">
        <v>0</v>
      </c>
      <c r="X91" s="32">
        <v>4842</v>
      </c>
      <c r="Y91" s="60">
        <v>141341</v>
      </c>
      <c r="Z91" s="32">
        <v>513</v>
      </c>
      <c r="AA91" s="60">
        <v>140828</v>
      </c>
      <c r="AB91" s="76"/>
    </row>
    <row r="92" spans="1:28" s="34" customFormat="1" ht="15">
      <c r="A92" s="41">
        <v>75</v>
      </c>
      <c r="B92" s="42" t="s">
        <v>362</v>
      </c>
      <c r="C92" s="31" t="s">
        <v>543</v>
      </c>
      <c r="D92" s="32">
        <v>118166</v>
      </c>
      <c r="E92" s="32">
        <v>6456</v>
      </c>
      <c r="F92" s="32">
        <v>9520</v>
      </c>
      <c r="G92" s="60">
        <v>1620</v>
      </c>
      <c r="H92" s="32">
        <v>1620</v>
      </c>
      <c r="I92" s="32">
        <v>0</v>
      </c>
      <c r="J92" s="32">
        <v>0</v>
      </c>
      <c r="K92" s="32">
        <v>0</v>
      </c>
      <c r="L92" s="32">
        <v>0</v>
      </c>
      <c r="M92" s="32">
        <v>2822</v>
      </c>
      <c r="N92" s="60">
        <v>0</v>
      </c>
      <c r="O92" s="32">
        <v>0</v>
      </c>
      <c r="P92" s="32">
        <v>0</v>
      </c>
      <c r="Q92" s="32">
        <v>0</v>
      </c>
      <c r="R92" s="32">
        <v>0</v>
      </c>
      <c r="S92" s="32">
        <v>0</v>
      </c>
      <c r="T92" s="32">
        <v>0</v>
      </c>
      <c r="U92" s="32">
        <v>0</v>
      </c>
      <c r="V92" s="32">
        <v>0</v>
      </c>
      <c r="W92" s="32">
        <v>0</v>
      </c>
      <c r="X92" s="32">
        <v>6270</v>
      </c>
      <c r="Y92" s="60">
        <v>144854</v>
      </c>
      <c r="Z92" s="32">
        <v>517</v>
      </c>
      <c r="AA92" s="60">
        <v>144337</v>
      </c>
      <c r="AB92" s="76"/>
    </row>
    <row r="93" spans="1:28" s="34" customFormat="1" ht="14.25">
      <c r="A93" s="41">
        <v>76</v>
      </c>
      <c r="B93" s="42" t="s">
        <v>363</v>
      </c>
      <c r="C93" s="31" t="s">
        <v>502</v>
      </c>
      <c r="D93" s="32">
        <v>137567</v>
      </c>
      <c r="E93" s="32">
        <v>2964</v>
      </c>
      <c r="F93" s="32">
        <v>8624</v>
      </c>
      <c r="G93" s="60">
        <v>4996</v>
      </c>
      <c r="H93" s="32">
        <v>3933</v>
      </c>
      <c r="I93" s="32">
        <v>0</v>
      </c>
      <c r="J93" s="32">
        <v>1063</v>
      </c>
      <c r="K93" s="32">
        <v>0</v>
      </c>
      <c r="L93" s="32">
        <v>0</v>
      </c>
      <c r="M93" s="32">
        <v>3577</v>
      </c>
      <c r="N93" s="60">
        <v>0</v>
      </c>
      <c r="O93" s="32">
        <v>0</v>
      </c>
      <c r="P93" s="32">
        <v>0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2">
        <v>6163</v>
      </c>
      <c r="W93" s="32">
        <v>178</v>
      </c>
      <c r="X93" s="32">
        <v>7022</v>
      </c>
      <c r="Y93" s="60">
        <v>171091</v>
      </c>
      <c r="Z93" s="32">
        <v>213</v>
      </c>
      <c r="AA93" s="60">
        <v>170878</v>
      </c>
      <c r="AB93" s="76"/>
    </row>
    <row r="94" spans="1:28" s="34" customFormat="1" ht="15">
      <c r="A94" s="41">
        <v>77</v>
      </c>
      <c r="B94" s="42" t="s">
        <v>364</v>
      </c>
      <c r="C94" s="31" t="s">
        <v>544</v>
      </c>
      <c r="D94" s="32">
        <v>92419</v>
      </c>
      <c r="E94" s="32">
        <v>3252</v>
      </c>
      <c r="F94" s="32">
        <v>6243</v>
      </c>
      <c r="G94" s="60">
        <v>1851</v>
      </c>
      <c r="H94" s="32">
        <v>1851</v>
      </c>
      <c r="I94" s="32">
        <v>0</v>
      </c>
      <c r="J94" s="32">
        <v>0</v>
      </c>
      <c r="K94" s="32">
        <v>0</v>
      </c>
      <c r="L94" s="32">
        <v>0</v>
      </c>
      <c r="M94" s="32">
        <v>1146</v>
      </c>
      <c r="N94" s="60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4883</v>
      </c>
      <c r="Y94" s="60">
        <v>109794</v>
      </c>
      <c r="Z94" s="32">
        <v>829</v>
      </c>
      <c r="AA94" s="60">
        <v>108965</v>
      </c>
      <c r="AB94" s="76"/>
    </row>
    <row r="95" spans="1:28" s="33" customFormat="1" ht="14.25">
      <c r="A95" s="41">
        <v>78</v>
      </c>
      <c r="B95" s="42" t="s">
        <v>365</v>
      </c>
      <c r="C95" s="31" t="s">
        <v>504</v>
      </c>
      <c r="D95" s="32">
        <v>786039</v>
      </c>
      <c r="E95" s="32">
        <v>18108</v>
      </c>
      <c r="F95" s="32">
        <v>33500</v>
      </c>
      <c r="G95" s="60">
        <v>16902</v>
      </c>
      <c r="H95" s="32">
        <v>16902</v>
      </c>
      <c r="I95" s="32">
        <v>0</v>
      </c>
      <c r="J95" s="32">
        <v>0</v>
      </c>
      <c r="K95" s="32">
        <v>0</v>
      </c>
      <c r="L95" s="32">
        <v>0</v>
      </c>
      <c r="M95" s="32">
        <v>38591</v>
      </c>
      <c r="N95" s="60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34806</v>
      </c>
      <c r="Y95" s="60">
        <v>927946</v>
      </c>
      <c r="Z95" s="32">
        <v>3188</v>
      </c>
      <c r="AA95" s="60">
        <v>924758</v>
      </c>
      <c r="AB95" s="76"/>
    </row>
    <row r="96" spans="1:28" s="34" customFormat="1" ht="14.25">
      <c r="A96" s="41">
        <v>79</v>
      </c>
      <c r="B96" s="42" t="s">
        <v>514</v>
      </c>
      <c r="C96" s="35" t="s">
        <v>513</v>
      </c>
      <c r="D96" s="32">
        <v>193979</v>
      </c>
      <c r="E96" s="32">
        <v>7980</v>
      </c>
      <c r="F96" s="32">
        <v>12229</v>
      </c>
      <c r="G96" s="60">
        <v>8368</v>
      </c>
      <c r="H96" s="32">
        <v>8368</v>
      </c>
      <c r="I96" s="32">
        <v>0</v>
      </c>
      <c r="J96" s="32">
        <v>0</v>
      </c>
      <c r="K96" s="32">
        <v>0</v>
      </c>
      <c r="L96" s="32">
        <v>0</v>
      </c>
      <c r="M96" s="32">
        <v>2605</v>
      </c>
      <c r="N96" s="60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8196</v>
      </c>
      <c r="Y96" s="60">
        <v>233357</v>
      </c>
      <c r="Z96" s="32">
        <v>107</v>
      </c>
      <c r="AA96" s="60">
        <v>233250</v>
      </c>
      <c r="AB96" s="76"/>
    </row>
    <row r="97" spans="1:28" ht="15.75">
      <c r="A97" s="40" t="s">
        <v>75</v>
      </c>
      <c r="B97" s="40" t="s">
        <v>50</v>
      </c>
      <c r="C97" s="9" t="s">
        <v>11</v>
      </c>
      <c r="D97" s="10">
        <v>1793082</v>
      </c>
      <c r="E97" s="10">
        <v>55368</v>
      </c>
      <c r="F97" s="10">
        <v>98250</v>
      </c>
      <c r="G97" s="10">
        <v>44316</v>
      </c>
      <c r="H97" s="10">
        <v>42837</v>
      </c>
      <c r="I97" s="10">
        <v>0</v>
      </c>
      <c r="J97" s="10">
        <v>1479</v>
      </c>
      <c r="K97" s="10">
        <v>0</v>
      </c>
      <c r="L97" s="10">
        <v>0</v>
      </c>
      <c r="M97" s="10">
        <v>63795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v>0</v>
      </c>
      <c r="V97" s="10">
        <v>9555</v>
      </c>
      <c r="W97" s="10">
        <v>266</v>
      </c>
      <c r="X97" s="10">
        <v>85252</v>
      </c>
      <c r="Y97" s="10">
        <v>2149884</v>
      </c>
      <c r="Z97" s="10">
        <v>6612</v>
      </c>
      <c r="AA97" s="10">
        <v>2143272</v>
      </c>
      <c r="AB97" s="76"/>
    </row>
    <row r="98" spans="1:28" s="34" customFormat="1" ht="14.25">
      <c r="A98" s="41">
        <v>80</v>
      </c>
      <c r="B98" s="42" t="s">
        <v>367</v>
      </c>
      <c r="C98" s="36" t="s">
        <v>151</v>
      </c>
      <c r="D98" s="32">
        <v>1180391</v>
      </c>
      <c r="E98" s="32">
        <v>24732</v>
      </c>
      <c r="F98" s="32">
        <v>49139</v>
      </c>
      <c r="G98" s="60">
        <v>56396</v>
      </c>
      <c r="H98" s="32">
        <v>56396</v>
      </c>
      <c r="I98" s="32">
        <v>0</v>
      </c>
      <c r="J98" s="32">
        <v>0</v>
      </c>
      <c r="K98" s="32">
        <v>0</v>
      </c>
      <c r="L98" s="32">
        <v>0</v>
      </c>
      <c r="M98" s="32">
        <v>85123</v>
      </c>
      <c r="N98" s="60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55648</v>
      </c>
      <c r="Y98" s="60">
        <v>1451429</v>
      </c>
      <c r="Z98" s="32">
        <v>10753</v>
      </c>
      <c r="AA98" s="60">
        <v>1440676</v>
      </c>
      <c r="AB98" s="76"/>
    </row>
    <row r="99" spans="1:28" s="33" customFormat="1" ht="14.25">
      <c r="A99" s="41">
        <v>81</v>
      </c>
      <c r="B99" s="42" t="s">
        <v>369</v>
      </c>
      <c r="C99" s="36" t="s">
        <v>152</v>
      </c>
      <c r="D99" s="32">
        <v>143945</v>
      </c>
      <c r="E99" s="32">
        <v>3840</v>
      </c>
      <c r="F99" s="32">
        <v>11341</v>
      </c>
      <c r="G99" s="60">
        <v>4150</v>
      </c>
      <c r="H99" s="32">
        <v>4150</v>
      </c>
      <c r="I99" s="32">
        <v>0</v>
      </c>
      <c r="J99" s="32">
        <v>0</v>
      </c>
      <c r="K99" s="32">
        <v>0</v>
      </c>
      <c r="L99" s="32">
        <v>0</v>
      </c>
      <c r="M99" s="32">
        <v>5667</v>
      </c>
      <c r="N99" s="60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2">
        <v>0</v>
      </c>
      <c r="W99" s="32">
        <v>0</v>
      </c>
      <c r="X99" s="32">
        <v>7898</v>
      </c>
      <c r="Y99" s="60">
        <v>176841</v>
      </c>
      <c r="Z99" s="32">
        <v>357</v>
      </c>
      <c r="AA99" s="60">
        <v>176484</v>
      </c>
      <c r="AB99" s="76"/>
    </row>
    <row r="100" spans="1:28" s="34" customFormat="1" ht="14.25">
      <c r="A100" s="41">
        <v>82</v>
      </c>
      <c r="B100" s="42" t="s">
        <v>370</v>
      </c>
      <c r="C100" s="36" t="s">
        <v>153</v>
      </c>
      <c r="D100" s="32">
        <v>117911</v>
      </c>
      <c r="E100" s="32">
        <v>3972</v>
      </c>
      <c r="F100" s="32">
        <v>7835</v>
      </c>
      <c r="G100" s="60">
        <v>5808</v>
      </c>
      <c r="H100" s="32">
        <v>5808</v>
      </c>
      <c r="I100" s="32">
        <v>0</v>
      </c>
      <c r="J100" s="32">
        <v>0</v>
      </c>
      <c r="K100" s="32">
        <v>0</v>
      </c>
      <c r="L100" s="32">
        <v>0</v>
      </c>
      <c r="M100" s="32">
        <v>4683</v>
      </c>
      <c r="N100" s="60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5422</v>
      </c>
      <c r="Y100" s="60">
        <v>145631</v>
      </c>
      <c r="Z100" s="32">
        <v>1048</v>
      </c>
      <c r="AA100" s="60">
        <v>144583</v>
      </c>
      <c r="AB100" s="76"/>
    </row>
    <row r="101" spans="1:28" s="34" customFormat="1" ht="14.25">
      <c r="A101" s="41">
        <v>83</v>
      </c>
      <c r="B101" s="42" t="s">
        <v>371</v>
      </c>
      <c r="C101" s="36" t="s">
        <v>154</v>
      </c>
      <c r="D101" s="32">
        <v>92345</v>
      </c>
      <c r="E101" s="32">
        <v>2436</v>
      </c>
      <c r="F101" s="32">
        <v>6559</v>
      </c>
      <c r="G101" s="60">
        <v>3268</v>
      </c>
      <c r="H101" s="32">
        <v>3268</v>
      </c>
      <c r="I101" s="32">
        <v>0</v>
      </c>
      <c r="J101" s="32">
        <v>0</v>
      </c>
      <c r="K101" s="32">
        <v>0</v>
      </c>
      <c r="L101" s="32">
        <v>0</v>
      </c>
      <c r="M101" s="32">
        <v>2791</v>
      </c>
      <c r="N101" s="60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5394</v>
      </c>
      <c r="Y101" s="60">
        <v>112793</v>
      </c>
      <c r="Z101" s="32">
        <v>190</v>
      </c>
      <c r="AA101" s="60">
        <v>112603</v>
      </c>
      <c r="AB101" s="76"/>
    </row>
    <row r="102" spans="1:28" s="34" customFormat="1" ht="14.25">
      <c r="A102" s="41">
        <v>84</v>
      </c>
      <c r="B102" s="42" t="s">
        <v>372</v>
      </c>
      <c r="C102" s="36" t="s">
        <v>155</v>
      </c>
      <c r="D102" s="32">
        <v>116537</v>
      </c>
      <c r="E102" s="32">
        <v>5352</v>
      </c>
      <c r="F102" s="32">
        <v>6430</v>
      </c>
      <c r="G102" s="60">
        <v>2500</v>
      </c>
      <c r="H102" s="32">
        <v>2500</v>
      </c>
      <c r="I102" s="32">
        <v>0</v>
      </c>
      <c r="J102" s="32">
        <v>0</v>
      </c>
      <c r="K102" s="32">
        <v>0</v>
      </c>
      <c r="L102" s="32">
        <v>0</v>
      </c>
      <c r="M102" s="32">
        <v>3180</v>
      </c>
      <c r="N102" s="60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6775</v>
      </c>
      <c r="Y102" s="60">
        <v>140774</v>
      </c>
      <c r="Z102" s="32">
        <v>702</v>
      </c>
      <c r="AA102" s="60">
        <v>140072</v>
      </c>
      <c r="AB102" s="76"/>
    </row>
    <row r="103" spans="1:28" s="34" customFormat="1" ht="14.25">
      <c r="A103" s="41">
        <v>85</v>
      </c>
      <c r="B103" s="42" t="s">
        <v>373</v>
      </c>
      <c r="C103" s="36" t="s">
        <v>156</v>
      </c>
      <c r="D103" s="32">
        <v>203235</v>
      </c>
      <c r="E103" s="32">
        <v>8040</v>
      </c>
      <c r="F103" s="32">
        <v>12777</v>
      </c>
      <c r="G103" s="60">
        <v>4821</v>
      </c>
      <c r="H103" s="32">
        <v>4821</v>
      </c>
      <c r="I103" s="32">
        <v>0</v>
      </c>
      <c r="J103" s="32">
        <v>0</v>
      </c>
      <c r="K103" s="32">
        <v>0</v>
      </c>
      <c r="L103" s="32">
        <v>0</v>
      </c>
      <c r="M103" s="32">
        <v>4857</v>
      </c>
      <c r="N103" s="60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7114</v>
      </c>
      <c r="Y103" s="60">
        <v>240844</v>
      </c>
      <c r="Z103" s="32">
        <v>1202</v>
      </c>
      <c r="AA103" s="60">
        <v>239642</v>
      </c>
      <c r="AB103" s="76"/>
    </row>
    <row r="104" spans="1:28" s="67" customFormat="1" ht="14.25">
      <c r="A104" s="63">
        <v>86</v>
      </c>
      <c r="B104" s="64" t="s">
        <v>374</v>
      </c>
      <c r="C104" s="65" t="s">
        <v>157</v>
      </c>
      <c r="D104" s="66">
        <v>339482</v>
      </c>
      <c r="E104" s="66">
        <v>11892</v>
      </c>
      <c r="F104" s="66">
        <v>21687</v>
      </c>
      <c r="G104" s="66">
        <v>17522</v>
      </c>
      <c r="H104" s="66">
        <v>17522</v>
      </c>
      <c r="I104" s="66">
        <v>0</v>
      </c>
      <c r="J104" s="66">
        <v>0</v>
      </c>
      <c r="K104" s="66">
        <v>0</v>
      </c>
      <c r="L104" s="66">
        <v>0</v>
      </c>
      <c r="M104" s="66">
        <v>4794</v>
      </c>
      <c r="N104" s="66">
        <v>0</v>
      </c>
      <c r="O104" s="66">
        <v>0</v>
      </c>
      <c r="P104" s="66">
        <v>0</v>
      </c>
      <c r="Q104" s="66">
        <v>0</v>
      </c>
      <c r="R104" s="66">
        <v>0</v>
      </c>
      <c r="S104" s="66">
        <v>0</v>
      </c>
      <c r="T104" s="66">
        <v>0</v>
      </c>
      <c r="U104" s="66">
        <v>0</v>
      </c>
      <c r="V104" s="66">
        <v>0</v>
      </c>
      <c r="W104" s="66">
        <v>0</v>
      </c>
      <c r="X104" s="66">
        <v>17622</v>
      </c>
      <c r="Y104" s="66">
        <v>412999</v>
      </c>
      <c r="Z104" s="66">
        <v>2506</v>
      </c>
      <c r="AA104" s="66">
        <v>410493</v>
      </c>
      <c r="AB104" s="76"/>
    </row>
    <row r="105" spans="1:28" s="34" customFormat="1" ht="28.5">
      <c r="A105" s="41">
        <v>87</v>
      </c>
      <c r="B105" s="42" t="s">
        <v>368</v>
      </c>
      <c r="C105" s="35" t="s">
        <v>552</v>
      </c>
      <c r="D105" s="32">
        <v>430855</v>
      </c>
      <c r="E105" s="32">
        <v>4200</v>
      </c>
      <c r="F105" s="32">
        <v>19197</v>
      </c>
      <c r="G105" s="60">
        <v>1249</v>
      </c>
      <c r="H105" s="32">
        <v>1249</v>
      </c>
      <c r="I105" s="32">
        <v>0</v>
      </c>
      <c r="J105" s="32">
        <v>0</v>
      </c>
      <c r="K105" s="32">
        <v>0</v>
      </c>
      <c r="L105" s="32">
        <v>0</v>
      </c>
      <c r="M105" s="32">
        <v>1419</v>
      </c>
      <c r="N105" s="60">
        <v>0</v>
      </c>
      <c r="O105" s="32">
        <v>0</v>
      </c>
      <c r="P105" s="32">
        <v>0</v>
      </c>
      <c r="Q105" s="32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11888</v>
      </c>
      <c r="Y105" s="60">
        <v>468808</v>
      </c>
      <c r="Z105" s="32">
        <v>0</v>
      </c>
      <c r="AA105" s="60">
        <v>468808</v>
      </c>
      <c r="AB105" s="76"/>
    </row>
    <row r="106" spans="1:28" s="34" customFormat="1" ht="28.5">
      <c r="A106" s="41">
        <v>88</v>
      </c>
      <c r="B106" s="42" t="s">
        <v>375</v>
      </c>
      <c r="C106" s="35" t="s">
        <v>158</v>
      </c>
      <c r="D106" s="32">
        <v>298131</v>
      </c>
      <c r="E106" s="32">
        <v>5904</v>
      </c>
      <c r="F106" s="32">
        <v>17058</v>
      </c>
      <c r="G106" s="60">
        <v>12782</v>
      </c>
      <c r="H106" s="32">
        <v>12782</v>
      </c>
      <c r="I106" s="32">
        <v>0</v>
      </c>
      <c r="J106" s="32">
        <v>0</v>
      </c>
      <c r="K106" s="32">
        <v>0</v>
      </c>
      <c r="L106" s="32">
        <v>0</v>
      </c>
      <c r="M106" s="32">
        <v>16006</v>
      </c>
      <c r="N106" s="60">
        <v>0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17267</v>
      </c>
      <c r="Y106" s="60">
        <v>367148</v>
      </c>
      <c r="Z106" s="32">
        <v>2854</v>
      </c>
      <c r="AA106" s="60">
        <v>364294</v>
      </c>
      <c r="AB106" s="76"/>
    </row>
    <row r="107" spans="1:28" ht="15.75">
      <c r="A107" s="40" t="s">
        <v>76</v>
      </c>
      <c r="B107" s="40" t="s">
        <v>51</v>
      </c>
      <c r="C107" s="9" t="s">
        <v>12</v>
      </c>
      <c r="D107" s="10">
        <v>2922832</v>
      </c>
      <c r="E107" s="10">
        <v>70368</v>
      </c>
      <c r="F107" s="10">
        <v>152023</v>
      </c>
      <c r="G107" s="10">
        <v>108496</v>
      </c>
      <c r="H107" s="10">
        <v>108496</v>
      </c>
      <c r="I107" s="10">
        <v>0</v>
      </c>
      <c r="J107" s="10">
        <v>0</v>
      </c>
      <c r="K107" s="10">
        <v>0</v>
      </c>
      <c r="L107" s="10">
        <v>0</v>
      </c>
      <c r="M107" s="10">
        <v>128520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135028</v>
      </c>
      <c r="Y107" s="10">
        <v>3517267</v>
      </c>
      <c r="Z107" s="10">
        <v>19612</v>
      </c>
      <c r="AA107" s="10">
        <v>3497655</v>
      </c>
      <c r="AB107" s="76"/>
    </row>
    <row r="108" spans="1:28" s="34" customFormat="1" ht="14.25">
      <c r="A108" s="41">
        <v>89</v>
      </c>
      <c r="B108" s="42" t="s">
        <v>376</v>
      </c>
      <c r="C108" s="35" t="s">
        <v>243</v>
      </c>
      <c r="D108" s="32">
        <v>351921</v>
      </c>
      <c r="E108" s="32">
        <v>14544</v>
      </c>
      <c r="F108" s="32">
        <v>26895</v>
      </c>
      <c r="G108" s="60">
        <v>5914</v>
      </c>
      <c r="H108" s="32">
        <v>5608</v>
      </c>
      <c r="I108" s="32">
        <v>306</v>
      </c>
      <c r="J108" s="32">
        <v>0</v>
      </c>
      <c r="K108" s="32">
        <v>0</v>
      </c>
      <c r="L108" s="32">
        <v>0</v>
      </c>
      <c r="M108" s="32">
        <v>8495</v>
      </c>
      <c r="N108" s="60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824</v>
      </c>
      <c r="X108" s="32">
        <v>18737</v>
      </c>
      <c r="Y108" s="60">
        <v>427330</v>
      </c>
      <c r="Z108" s="32">
        <v>1217</v>
      </c>
      <c r="AA108" s="60">
        <v>426113</v>
      </c>
      <c r="AB108" s="76"/>
    </row>
    <row r="109" spans="1:28" s="34" customFormat="1" ht="14.25">
      <c r="A109" s="41">
        <v>90</v>
      </c>
      <c r="B109" s="42" t="s">
        <v>377</v>
      </c>
      <c r="C109" s="35" t="s">
        <v>244</v>
      </c>
      <c r="D109" s="32">
        <v>324767</v>
      </c>
      <c r="E109" s="32">
        <v>8148</v>
      </c>
      <c r="F109" s="32">
        <v>26663</v>
      </c>
      <c r="G109" s="60">
        <v>14106</v>
      </c>
      <c r="H109" s="32">
        <v>12626</v>
      </c>
      <c r="I109" s="32">
        <v>8</v>
      </c>
      <c r="J109" s="32">
        <v>1472</v>
      </c>
      <c r="K109" s="32">
        <v>0</v>
      </c>
      <c r="L109" s="32">
        <v>0</v>
      </c>
      <c r="M109" s="32">
        <v>7142</v>
      </c>
      <c r="N109" s="60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13653</v>
      </c>
      <c r="W109" s="32">
        <v>1242</v>
      </c>
      <c r="X109" s="32">
        <v>15446</v>
      </c>
      <c r="Y109" s="60">
        <v>411167</v>
      </c>
      <c r="Z109" s="32">
        <v>1618</v>
      </c>
      <c r="AA109" s="60">
        <v>409549</v>
      </c>
      <c r="AB109" s="76"/>
    </row>
    <row r="110" spans="1:28" s="34" customFormat="1" ht="14.25">
      <c r="A110" s="41">
        <v>91</v>
      </c>
      <c r="B110" s="42" t="s">
        <v>379</v>
      </c>
      <c r="C110" s="48" t="s">
        <v>160</v>
      </c>
      <c r="D110" s="32">
        <v>137712</v>
      </c>
      <c r="E110" s="32">
        <v>6324</v>
      </c>
      <c r="F110" s="32">
        <v>12376</v>
      </c>
      <c r="G110" s="60">
        <v>4136</v>
      </c>
      <c r="H110" s="32">
        <v>4136</v>
      </c>
      <c r="I110" s="32">
        <v>0</v>
      </c>
      <c r="J110" s="32">
        <v>0</v>
      </c>
      <c r="K110" s="32">
        <v>0</v>
      </c>
      <c r="L110" s="32">
        <v>0</v>
      </c>
      <c r="M110" s="32">
        <v>4818</v>
      </c>
      <c r="N110" s="60">
        <v>0</v>
      </c>
      <c r="O110" s="32">
        <v>0</v>
      </c>
      <c r="P110" s="32">
        <v>0</v>
      </c>
      <c r="Q110" s="32">
        <v>0</v>
      </c>
      <c r="R110" s="32">
        <v>0</v>
      </c>
      <c r="S110" s="32">
        <v>0</v>
      </c>
      <c r="T110" s="32">
        <v>0</v>
      </c>
      <c r="U110" s="32">
        <v>0</v>
      </c>
      <c r="V110" s="32">
        <v>0</v>
      </c>
      <c r="W110" s="32">
        <v>0</v>
      </c>
      <c r="X110" s="32">
        <v>9269</v>
      </c>
      <c r="Y110" s="60">
        <v>174635</v>
      </c>
      <c r="Z110" s="32">
        <v>257</v>
      </c>
      <c r="AA110" s="60">
        <v>174378</v>
      </c>
      <c r="AB110" s="76"/>
    </row>
    <row r="111" spans="1:28" s="34" customFormat="1" ht="14.25">
      <c r="A111" s="41">
        <v>92</v>
      </c>
      <c r="B111" s="42" t="s">
        <v>380</v>
      </c>
      <c r="C111" s="31" t="s">
        <v>161</v>
      </c>
      <c r="D111" s="32">
        <v>652532</v>
      </c>
      <c r="E111" s="32">
        <v>26148</v>
      </c>
      <c r="F111" s="32">
        <v>30661</v>
      </c>
      <c r="G111" s="60">
        <v>18219</v>
      </c>
      <c r="H111" s="32">
        <v>18219</v>
      </c>
      <c r="I111" s="32">
        <v>0</v>
      </c>
      <c r="J111" s="32">
        <v>0</v>
      </c>
      <c r="K111" s="32">
        <v>0</v>
      </c>
      <c r="L111" s="32">
        <v>0</v>
      </c>
      <c r="M111" s="32">
        <v>9180</v>
      </c>
      <c r="N111" s="60">
        <v>0</v>
      </c>
      <c r="O111" s="32">
        <v>0</v>
      </c>
      <c r="P111" s="32">
        <v>0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45148</v>
      </c>
      <c r="Y111" s="60">
        <v>781888</v>
      </c>
      <c r="Z111" s="32">
        <v>2515</v>
      </c>
      <c r="AA111" s="60">
        <v>779373</v>
      </c>
      <c r="AB111" s="76"/>
    </row>
    <row r="112" spans="1:28" s="34" customFormat="1" ht="14.25">
      <c r="A112" s="41">
        <v>93</v>
      </c>
      <c r="B112" s="42" t="s">
        <v>378</v>
      </c>
      <c r="C112" s="31" t="s">
        <v>159</v>
      </c>
      <c r="D112" s="32">
        <v>236229</v>
      </c>
      <c r="E112" s="32">
        <v>8568</v>
      </c>
      <c r="F112" s="32">
        <v>24483</v>
      </c>
      <c r="G112" s="60">
        <v>2530</v>
      </c>
      <c r="H112" s="32">
        <v>2530</v>
      </c>
      <c r="I112" s="32">
        <v>0</v>
      </c>
      <c r="J112" s="32">
        <v>0</v>
      </c>
      <c r="K112" s="32">
        <v>0</v>
      </c>
      <c r="L112" s="32">
        <v>0</v>
      </c>
      <c r="M112" s="32">
        <v>3945</v>
      </c>
      <c r="N112" s="60">
        <v>0</v>
      </c>
      <c r="O112" s="32">
        <v>0</v>
      </c>
      <c r="P112" s="32">
        <v>0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15311</v>
      </c>
      <c r="Y112" s="60">
        <v>291066</v>
      </c>
      <c r="Z112" s="32">
        <v>727</v>
      </c>
      <c r="AA112" s="60">
        <v>290339</v>
      </c>
      <c r="AB112" s="76"/>
    </row>
    <row r="113" spans="1:28" s="34" customFormat="1" ht="14.25">
      <c r="A113" s="41">
        <v>94</v>
      </c>
      <c r="B113" s="43" t="s">
        <v>511</v>
      </c>
      <c r="C113" s="31" t="s">
        <v>508</v>
      </c>
      <c r="D113" s="32">
        <v>329688</v>
      </c>
      <c r="E113" s="32">
        <v>8508</v>
      </c>
      <c r="F113" s="32">
        <v>21197</v>
      </c>
      <c r="G113" s="60">
        <v>9662</v>
      </c>
      <c r="H113" s="32">
        <v>9662</v>
      </c>
      <c r="I113" s="32">
        <v>0</v>
      </c>
      <c r="J113" s="32">
        <v>0</v>
      </c>
      <c r="K113" s="32">
        <v>0</v>
      </c>
      <c r="L113" s="32">
        <v>0</v>
      </c>
      <c r="M113" s="32">
        <v>4893</v>
      </c>
      <c r="N113" s="60">
        <v>0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2">
        <v>0</v>
      </c>
      <c r="W113" s="32">
        <v>0</v>
      </c>
      <c r="X113" s="32">
        <v>13695</v>
      </c>
      <c r="Y113" s="60">
        <v>387643</v>
      </c>
      <c r="Z113" s="32">
        <v>2181</v>
      </c>
      <c r="AA113" s="60">
        <v>385462</v>
      </c>
      <c r="AB113" s="76"/>
    </row>
    <row r="114" spans="1:28" ht="15.75">
      <c r="A114" s="40" t="s">
        <v>77</v>
      </c>
      <c r="B114" s="40" t="s">
        <v>52</v>
      </c>
      <c r="C114" s="9" t="s">
        <v>13</v>
      </c>
      <c r="D114" s="10">
        <v>2032849</v>
      </c>
      <c r="E114" s="10">
        <v>72240</v>
      </c>
      <c r="F114" s="10">
        <v>142275</v>
      </c>
      <c r="G114" s="10">
        <v>54567</v>
      </c>
      <c r="H114" s="10">
        <v>52781</v>
      </c>
      <c r="I114" s="10">
        <v>314</v>
      </c>
      <c r="J114" s="10">
        <v>1472</v>
      </c>
      <c r="K114" s="10">
        <v>0</v>
      </c>
      <c r="L114" s="10">
        <v>0</v>
      </c>
      <c r="M114" s="10">
        <v>38473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0</v>
      </c>
      <c r="V114" s="10">
        <v>13653</v>
      </c>
      <c r="W114" s="10">
        <v>2066</v>
      </c>
      <c r="X114" s="10">
        <v>117606</v>
      </c>
      <c r="Y114" s="10">
        <v>2473729</v>
      </c>
      <c r="Z114" s="10">
        <v>8515</v>
      </c>
      <c r="AA114" s="10">
        <v>2465214</v>
      </c>
      <c r="AB114" s="76"/>
    </row>
    <row r="115" spans="1:28" s="67" customFormat="1" ht="14.25">
      <c r="A115" s="63">
        <v>95</v>
      </c>
      <c r="B115" s="64" t="s">
        <v>382</v>
      </c>
      <c r="C115" s="65" t="s">
        <v>163</v>
      </c>
      <c r="D115" s="66">
        <v>295702</v>
      </c>
      <c r="E115" s="66">
        <v>5928</v>
      </c>
      <c r="F115" s="66">
        <v>13610</v>
      </c>
      <c r="G115" s="66">
        <v>6230</v>
      </c>
      <c r="H115" s="66">
        <v>6230</v>
      </c>
      <c r="I115" s="66">
        <v>0</v>
      </c>
      <c r="J115" s="66">
        <v>0</v>
      </c>
      <c r="K115" s="66">
        <v>0</v>
      </c>
      <c r="L115" s="66">
        <v>0</v>
      </c>
      <c r="M115" s="66">
        <v>1607</v>
      </c>
      <c r="N115" s="66">
        <v>0</v>
      </c>
      <c r="O115" s="66">
        <v>0</v>
      </c>
      <c r="P115" s="66">
        <v>0</v>
      </c>
      <c r="Q115" s="66">
        <v>0</v>
      </c>
      <c r="R115" s="66">
        <v>0</v>
      </c>
      <c r="S115" s="66">
        <v>0</v>
      </c>
      <c r="T115" s="66">
        <v>0</v>
      </c>
      <c r="U115" s="66">
        <v>0</v>
      </c>
      <c r="V115" s="66">
        <v>0</v>
      </c>
      <c r="W115" s="66">
        <v>0</v>
      </c>
      <c r="X115" s="66">
        <v>16292</v>
      </c>
      <c r="Y115" s="66">
        <v>339369</v>
      </c>
      <c r="Z115" s="66">
        <v>704</v>
      </c>
      <c r="AA115" s="66">
        <v>338665</v>
      </c>
      <c r="AB115" s="76"/>
    </row>
    <row r="116" spans="1:28" s="67" customFormat="1" ht="14.25">
      <c r="A116" s="63">
        <v>96</v>
      </c>
      <c r="B116" s="64" t="s">
        <v>383</v>
      </c>
      <c r="C116" s="65" t="s">
        <v>164</v>
      </c>
      <c r="D116" s="66">
        <v>151926</v>
      </c>
      <c r="E116" s="66">
        <v>2328</v>
      </c>
      <c r="F116" s="66">
        <v>15355</v>
      </c>
      <c r="G116" s="66">
        <v>5320</v>
      </c>
      <c r="H116" s="66">
        <v>5320</v>
      </c>
      <c r="I116" s="66">
        <v>0</v>
      </c>
      <c r="J116" s="66">
        <v>0</v>
      </c>
      <c r="K116" s="66">
        <v>0</v>
      </c>
      <c r="L116" s="66">
        <v>0</v>
      </c>
      <c r="M116" s="66">
        <v>1051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66">
        <v>0</v>
      </c>
      <c r="W116" s="66">
        <v>0</v>
      </c>
      <c r="X116" s="66">
        <v>9831</v>
      </c>
      <c r="Y116" s="66">
        <v>185811</v>
      </c>
      <c r="Z116" s="66">
        <v>134</v>
      </c>
      <c r="AA116" s="66">
        <v>185677</v>
      </c>
      <c r="AB116" s="76"/>
    </row>
    <row r="117" spans="1:28" s="34" customFormat="1" ht="14.25">
      <c r="A117" s="41">
        <v>97</v>
      </c>
      <c r="B117" s="42" t="s">
        <v>381</v>
      </c>
      <c r="C117" s="31" t="s">
        <v>162</v>
      </c>
      <c r="D117" s="32">
        <v>212638</v>
      </c>
      <c r="E117" s="32">
        <v>3696</v>
      </c>
      <c r="F117" s="32">
        <v>19238</v>
      </c>
      <c r="G117" s="60">
        <v>5355</v>
      </c>
      <c r="H117" s="32">
        <v>5355</v>
      </c>
      <c r="I117" s="32">
        <v>0</v>
      </c>
      <c r="J117" s="32">
        <v>0</v>
      </c>
      <c r="K117" s="32">
        <v>0</v>
      </c>
      <c r="L117" s="32">
        <v>0</v>
      </c>
      <c r="M117" s="32">
        <v>1434</v>
      </c>
      <c r="N117" s="60">
        <v>0</v>
      </c>
      <c r="O117" s="32">
        <v>0</v>
      </c>
      <c r="P117" s="32">
        <v>0</v>
      </c>
      <c r="Q117" s="32">
        <v>0</v>
      </c>
      <c r="R117" s="32">
        <v>0</v>
      </c>
      <c r="S117" s="32">
        <v>0</v>
      </c>
      <c r="T117" s="32">
        <v>0</v>
      </c>
      <c r="U117" s="32">
        <v>0</v>
      </c>
      <c r="V117" s="32">
        <v>0</v>
      </c>
      <c r="W117" s="32">
        <v>0</v>
      </c>
      <c r="X117" s="32">
        <v>13746</v>
      </c>
      <c r="Y117" s="60">
        <v>256107</v>
      </c>
      <c r="Z117" s="32">
        <v>853</v>
      </c>
      <c r="AA117" s="60">
        <v>255254</v>
      </c>
      <c r="AB117" s="76"/>
    </row>
    <row r="118" spans="1:28" s="33" customFormat="1" ht="14.25">
      <c r="A118" s="41">
        <v>98</v>
      </c>
      <c r="B118" s="43" t="s">
        <v>529</v>
      </c>
      <c r="C118" s="31" t="s">
        <v>528</v>
      </c>
      <c r="D118" s="32">
        <v>334415</v>
      </c>
      <c r="E118" s="32">
        <v>4644</v>
      </c>
      <c r="F118" s="32">
        <v>33165</v>
      </c>
      <c r="G118" s="60">
        <v>8961</v>
      </c>
      <c r="H118" s="32">
        <v>8961</v>
      </c>
      <c r="I118" s="32">
        <v>0</v>
      </c>
      <c r="J118" s="32">
        <v>0</v>
      </c>
      <c r="K118" s="32">
        <v>0</v>
      </c>
      <c r="L118" s="32">
        <v>0</v>
      </c>
      <c r="M118" s="32">
        <v>5184</v>
      </c>
      <c r="N118" s="60">
        <v>0</v>
      </c>
      <c r="O118" s="32">
        <v>0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29450</v>
      </c>
      <c r="Y118" s="60">
        <v>415819</v>
      </c>
      <c r="Z118" s="32">
        <v>2348</v>
      </c>
      <c r="AA118" s="60">
        <v>413471</v>
      </c>
      <c r="AB118" s="76"/>
    </row>
    <row r="119" spans="1:28" ht="15.75">
      <c r="A119" s="40" t="s">
        <v>78</v>
      </c>
      <c r="B119" s="40" t="s">
        <v>54</v>
      </c>
      <c r="C119" s="9" t="s">
        <v>14</v>
      </c>
      <c r="D119" s="10">
        <v>994681</v>
      </c>
      <c r="E119" s="10">
        <v>16596</v>
      </c>
      <c r="F119" s="10">
        <v>81368</v>
      </c>
      <c r="G119" s="10">
        <v>25866</v>
      </c>
      <c r="H119" s="10">
        <v>25866</v>
      </c>
      <c r="I119" s="10">
        <v>0</v>
      </c>
      <c r="J119" s="10">
        <v>0</v>
      </c>
      <c r="K119" s="10">
        <v>0</v>
      </c>
      <c r="L119" s="10">
        <v>0</v>
      </c>
      <c r="M119" s="10">
        <v>9276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69319</v>
      </c>
      <c r="Y119" s="10">
        <v>1197106</v>
      </c>
      <c r="Z119" s="10">
        <v>4039</v>
      </c>
      <c r="AA119" s="10">
        <v>1193067</v>
      </c>
      <c r="AB119" s="76"/>
    </row>
    <row r="120" spans="1:28" s="34" customFormat="1" ht="14.25">
      <c r="A120" s="41">
        <v>99</v>
      </c>
      <c r="B120" s="42" t="s">
        <v>384</v>
      </c>
      <c r="C120" s="36" t="s">
        <v>165</v>
      </c>
      <c r="D120" s="32">
        <v>153832</v>
      </c>
      <c r="E120" s="32">
        <v>2616</v>
      </c>
      <c r="F120" s="32">
        <v>8966</v>
      </c>
      <c r="G120" s="60">
        <v>2499</v>
      </c>
      <c r="H120" s="32">
        <v>2499</v>
      </c>
      <c r="I120" s="32">
        <v>0</v>
      </c>
      <c r="J120" s="32">
        <v>0</v>
      </c>
      <c r="K120" s="32">
        <v>0</v>
      </c>
      <c r="L120" s="32">
        <v>0</v>
      </c>
      <c r="M120" s="32">
        <v>3383</v>
      </c>
      <c r="N120" s="60">
        <v>0</v>
      </c>
      <c r="O120" s="32">
        <v>0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>
        <v>0</v>
      </c>
      <c r="V120" s="32">
        <v>0</v>
      </c>
      <c r="W120" s="32">
        <v>0</v>
      </c>
      <c r="X120" s="32">
        <v>8362</v>
      </c>
      <c r="Y120" s="60">
        <v>179658</v>
      </c>
      <c r="Z120" s="32">
        <v>378</v>
      </c>
      <c r="AA120" s="60">
        <v>179280</v>
      </c>
      <c r="AB120" s="76"/>
    </row>
    <row r="121" spans="1:28" s="68" customFormat="1" ht="14.25">
      <c r="A121" s="63">
        <v>100</v>
      </c>
      <c r="B121" s="64" t="s">
        <v>385</v>
      </c>
      <c r="C121" s="65" t="s">
        <v>268</v>
      </c>
      <c r="D121" s="66">
        <v>217160</v>
      </c>
      <c r="E121" s="66">
        <v>3780</v>
      </c>
      <c r="F121" s="66">
        <v>20222</v>
      </c>
      <c r="G121" s="66">
        <v>5474</v>
      </c>
      <c r="H121" s="66">
        <v>5474</v>
      </c>
      <c r="I121" s="66">
        <v>0</v>
      </c>
      <c r="J121" s="66">
        <v>0</v>
      </c>
      <c r="K121" s="66">
        <v>0</v>
      </c>
      <c r="L121" s="66">
        <v>0</v>
      </c>
      <c r="M121" s="66">
        <v>2511</v>
      </c>
      <c r="N121" s="66">
        <v>0</v>
      </c>
      <c r="O121" s="66">
        <v>0</v>
      </c>
      <c r="P121" s="66">
        <v>0</v>
      </c>
      <c r="Q121" s="66">
        <v>0</v>
      </c>
      <c r="R121" s="66">
        <v>0</v>
      </c>
      <c r="S121" s="66">
        <v>0</v>
      </c>
      <c r="T121" s="66">
        <v>0</v>
      </c>
      <c r="U121" s="66">
        <v>0</v>
      </c>
      <c r="V121" s="66">
        <v>0</v>
      </c>
      <c r="W121" s="66">
        <v>0</v>
      </c>
      <c r="X121" s="66">
        <v>12909</v>
      </c>
      <c r="Y121" s="66">
        <v>262056</v>
      </c>
      <c r="Z121" s="66">
        <v>1238</v>
      </c>
      <c r="AA121" s="66">
        <v>260818</v>
      </c>
      <c r="AB121" s="76"/>
    </row>
    <row r="122" spans="1:28" s="67" customFormat="1" ht="14.25">
      <c r="A122" s="63">
        <v>101</v>
      </c>
      <c r="B122" s="64" t="s">
        <v>386</v>
      </c>
      <c r="C122" s="65" t="s">
        <v>166</v>
      </c>
      <c r="D122" s="66">
        <v>337076</v>
      </c>
      <c r="E122" s="66">
        <v>9708</v>
      </c>
      <c r="F122" s="66">
        <v>22566</v>
      </c>
      <c r="G122" s="66">
        <v>7854</v>
      </c>
      <c r="H122" s="66">
        <v>7854</v>
      </c>
      <c r="I122" s="66">
        <v>0</v>
      </c>
      <c r="J122" s="66">
        <v>0</v>
      </c>
      <c r="K122" s="66">
        <v>0</v>
      </c>
      <c r="L122" s="66">
        <v>0</v>
      </c>
      <c r="M122" s="66">
        <v>2840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0</v>
      </c>
      <c r="V122" s="66">
        <v>0</v>
      </c>
      <c r="W122" s="66">
        <v>0</v>
      </c>
      <c r="X122" s="66">
        <v>13343</v>
      </c>
      <c r="Y122" s="66">
        <v>393387</v>
      </c>
      <c r="Z122" s="66">
        <v>610</v>
      </c>
      <c r="AA122" s="66">
        <v>392777</v>
      </c>
      <c r="AB122" s="76"/>
    </row>
    <row r="123" spans="1:28" ht="15.75">
      <c r="A123" s="40" t="s">
        <v>79</v>
      </c>
      <c r="B123" s="40" t="s">
        <v>55</v>
      </c>
      <c r="C123" s="9" t="s">
        <v>15</v>
      </c>
      <c r="D123" s="10">
        <v>708068</v>
      </c>
      <c r="E123" s="10">
        <v>16104</v>
      </c>
      <c r="F123" s="10">
        <v>51754</v>
      </c>
      <c r="G123" s="10">
        <v>15827</v>
      </c>
      <c r="H123" s="10">
        <v>15827</v>
      </c>
      <c r="I123" s="10">
        <v>0</v>
      </c>
      <c r="J123" s="10">
        <v>0</v>
      </c>
      <c r="K123" s="10">
        <v>0</v>
      </c>
      <c r="L123" s="10">
        <v>0</v>
      </c>
      <c r="M123" s="10">
        <v>8734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34614</v>
      </c>
      <c r="Y123" s="10">
        <v>835101</v>
      </c>
      <c r="Z123" s="10">
        <v>2226</v>
      </c>
      <c r="AA123" s="10">
        <v>832875</v>
      </c>
      <c r="AB123" s="76"/>
    </row>
    <row r="124" spans="1:28" s="67" customFormat="1" ht="14.25">
      <c r="A124" s="63">
        <v>102</v>
      </c>
      <c r="B124" s="64" t="s">
        <v>387</v>
      </c>
      <c r="C124" s="65" t="s">
        <v>167</v>
      </c>
      <c r="D124" s="66">
        <v>2587327</v>
      </c>
      <c r="E124" s="66">
        <v>54996</v>
      </c>
      <c r="F124" s="66">
        <v>207990</v>
      </c>
      <c r="G124" s="66">
        <v>117065</v>
      </c>
      <c r="H124" s="66">
        <v>117065</v>
      </c>
      <c r="I124" s="66">
        <v>0</v>
      </c>
      <c r="J124" s="66">
        <v>0</v>
      </c>
      <c r="K124" s="66">
        <v>0</v>
      </c>
      <c r="L124" s="66">
        <v>0</v>
      </c>
      <c r="M124" s="66">
        <v>89963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  <c r="T124" s="66">
        <v>0</v>
      </c>
      <c r="U124" s="66">
        <v>0</v>
      </c>
      <c r="V124" s="66">
        <v>0</v>
      </c>
      <c r="W124" s="66">
        <v>0</v>
      </c>
      <c r="X124" s="66">
        <v>106363</v>
      </c>
      <c r="Y124" s="66">
        <v>3163704</v>
      </c>
      <c r="Z124" s="66">
        <v>9495</v>
      </c>
      <c r="AA124" s="66">
        <v>3154209</v>
      </c>
      <c r="AB124" s="76"/>
    </row>
    <row r="125" spans="1:28" ht="15.75">
      <c r="A125" s="40" t="s">
        <v>80</v>
      </c>
      <c r="B125" s="40" t="s">
        <v>56</v>
      </c>
      <c r="C125" s="9" t="s">
        <v>16</v>
      </c>
      <c r="D125" s="10">
        <v>2587327</v>
      </c>
      <c r="E125" s="10">
        <v>54996</v>
      </c>
      <c r="F125" s="10">
        <v>207990</v>
      </c>
      <c r="G125" s="10">
        <v>117065</v>
      </c>
      <c r="H125" s="10">
        <v>117065</v>
      </c>
      <c r="I125" s="10">
        <v>0</v>
      </c>
      <c r="J125" s="10">
        <v>0</v>
      </c>
      <c r="K125" s="10">
        <v>0</v>
      </c>
      <c r="L125" s="10">
        <v>0</v>
      </c>
      <c r="M125" s="10">
        <v>89963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106363</v>
      </c>
      <c r="Y125" s="10">
        <v>3163704</v>
      </c>
      <c r="Z125" s="10">
        <v>9495</v>
      </c>
      <c r="AA125" s="10">
        <v>3154209</v>
      </c>
      <c r="AB125" s="76"/>
    </row>
    <row r="126" spans="1:28" s="34" customFormat="1" ht="14.25">
      <c r="A126" s="41">
        <v>103</v>
      </c>
      <c r="B126" s="42" t="s">
        <v>388</v>
      </c>
      <c r="C126" s="31" t="s">
        <v>168</v>
      </c>
      <c r="D126" s="32">
        <v>342813</v>
      </c>
      <c r="E126" s="32">
        <v>12048</v>
      </c>
      <c r="F126" s="32">
        <v>18581</v>
      </c>
      <c r="G126" s="60">
        <v>16864</v>
      </c>
      <c r="H126" s="32">
        <v>16864</v>
      </c>
      <c r="I126" s="32">
        <v>0</v>
      </c>
      <c r="J126" s="32">
        <v>0</v>
      </c>
      <c r="K126" s="32">
        <v>0</v>
      </c>
      <c r="L126" s="32">
        <v>0</v>
      </c>
      <c r="M126" s="32">
        <v>2413</v>
      </c>
      <c r="N126" s="60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2">
        <v>0</v>
      </c>
      <c r="X126" s="32">
        <v>20531</v>
      </c>
      <c r="Y126" s="60">
        <v>413250</v>
      </c>
      <c r="Z126" s="32">
        <v>1413</v>
      </c>
      <c r="AA126" s="60">
        <v>411837</v>
      </c>
      <c r="AB126" s="76"/>
    </row>
    <row r="127" spans="1:28" s="34" customFormat="1" ht="14.25">
      <c r="A127" s="41">
        <v>104</v>
      </c>
      <c r="B127" s="43" t="s">
        <v>524</v>
      </c>
      <c r="C127" s="31" t="s">
        <v>520</v>
      </c>
      <c r="D127" s="32">
        <v>682368</v>
      </c>
      <c r="E127" s="32">
        <v>14808</v>
      </c>
      <c r="F127" s="32">
        <v>33704</v>
      </c>
      <c r="G127" s="60">
        <v>26537</v>
      </c>
      <c r="H127" s="32">
        <v>26537</v>
      </c>
      <c r="I127" s="32">
        <v>0</v>
      </c>
      <c r="J127" s="32">
        <v>0</v>
      </c>
      <c r="K127" s="32">
        <v>0</v>
      </c>
      <c r="L127" s="32">
        <v>0</v>
      </c>
      <c r="M127" s="32">
        <v>42313</v>
      </c>
      <c r="N127" s="60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49899</v>
      </c>
      <c r="Y127" s="60">
        <v>849629</v>
      </c>
      <c r="Z127" s="32">
        <v>4375</v>
      </c>
      <c r="AA127" s="60">
        <v>845254</v>
      </c>
      <c r="AB127" s="76"/>
    </row>
    <row r="128" spans="1:28" s="34" customFormat="1" ht="14.25">
      <c r="A128" s="41">
        <v>105</v>
      </c>
      <c r="B128" s="43" t="s">
        <v>525</v>
      </c>
      <c r="C128" s="31" t="s">
        <v>521</v>
      </c>
      <c r="D128" s="32">
        <v>293058</v>
      </c>
      <c r="E128" s="32">
        <v>4932</v>
      </c>
      <c r="F128" s="32">
        <v>51066</v>
      </c>
      <c r="G128" s="60">
        <v>19511</v>
      </c>
      <c r="H128" s="32">
        <v>15217</v>
      </c>
      <c r="I128" s="32">
        <v>0</v>
      </c>
      <c r="J128" s="32">
        <v>4294</v>
      </c>
      <c r="K128" s="32">
        <v>0</v>
      </c>
      <c r="L128" s="32">
        <v>0</v>
      </c>
      <c r="M128" s="32">
        <v>14885</v>
      </c>
      <c r="N128" s="60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2">
        <v>18376</v>
      </c>
      <c r="W128" s="32">
        <v>1365</v>
      </c>
      <c r="X128" s="32">
        <v>19054</v>
      </c>
      <c r="Y128" s="60">
        <v>422247</v>
      </c>
      <c r="Z128" s="32">
        <v>1185</v>
      </c>
      <c r="AA128" s="60">
        <v>421062</v>
      </c>
      <c r="AB128" s="76"/>
    </row>
    <row r="129" spans="1:28" s="34" customFormat="1" ht="14.25">
      <c r="A129" s="41">
        <v>106</v>
      </c>
      <c r="B129" s="43" t="s">
        <v>526</v>
      </c>
      <c r="C129" s="31" t="s">
        <v>522</v>
      </c>
      <c r="D129" s="32">
        <v>222981</v>
      </c>
      <c r="E129" s="32">
        <v>7764</v>
      </c>
      <c r="F129" s="32">
        <v>17859</v>
      </c>
      <c r="G129" s="60">
        <v>6932</v>
      </c>
      <c r="H129" s="32">
        <v>6932</v>
      </c>
      <c r="I129" s="32">
        <v>0</v>
      </c>
      <c r="J129" s="32">
        <v>0</v>
      </c>
      <c r="K129" s="32">
        <v>0</v>
      </c>
      <c r="L129" s="32">
        <v>0</v>
      </c>
      <c r="M129" s="32">
        <v>5242</v>
      </c>
      <c r="N129" s="60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2">
        <v>0</v>
      </c>
      <c r="W129" s="32">
        <v>235</v>
      </c>
      <c r="X129" s="32">
        <v>12747</v>
      </c>
      <c r="Y129" s="60">
        <v>273760</v>
      </c>
      <c r="Z129" s="32">
        <v>1305</v>
      </c>
      <c r="AA129" s="60">
        <v>272455</v>
      </c>
      <c r="AB129" s="76"/>
    </row>
    <row r="130" spans="1:28" ht="15.75">
      <c r="A130" s="40" t="s">
        <v>81</v>
      </c>
      <c r="B130" s="40" t="s">
        <v>57</v>
      </c>
      <c r="C130" s="9" t="s">
        <v>17</v>
      </c>
      <c r="D130" s="10">
        <v>1541220</v>
      </c>
      <c r="E130" s="10">
        <v>39552</v>
      </c>
      <c r="F130" s="10">
        <v>121210</v>
      </c>
      <c r="G130" s="10">
        <v>69844</v>
      </c>
      <c r="H130" s="10">
        <v>65550</v>
      </c>
      <c r="I130" s="10">
        <v>0</v>
      </c>
      <c r="J130" s="10">
        <v>4294</v>
      </c>
      <c r="K130" s="10">
        <v>0</v>
      </c>
      <c r="L130" s="10">
        <v>0</v>
      </c>
      <c r="M130" s="10">
        <v>64853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0</v>
      </c>
      <c r="V130" s="10">
        <v>18376</v>
      </c>
      <c r="W130" s="10">
        <v>1600</v>
      </c>
      <c r="X130" s="10">
        <v>102231</v>
      </c>
      <c r="Y130" s="10">
        <v>1958886</v>
      </c>
      <c r="Z130" s="10">
        <v>8278</v>
      </c>
      <c r="AA130" s="10">
        <v>1950608</v>
      </c>
      <c r="AB130" s="76"/>
    </row>
    <row r="131" spans="1:28" s="34" customFormat="1" ht="14.25">
      <c r="A131" s="41">
        <v>107</v>
      </c>
      <c r="B131" s="42" t="s">
        <v>389</v>
      </c>
      <c r="C131" s="35" t="s">
        <v>245</v>
      </c>
      <c r="D131" s="32">
        <v>277033</v>
      </c>
      <c r="E131" s="32">
        <v>5412</v>
      </c>
      <c r="F131" s="32">
        <v>24337</v>
      </c>
      <c r="G131" s="60">
        <v>12938</v>
      </c>
      <c r="H131" s="32">
        <v>12938</v>
      </c>
      <c r="I131" s="32">
        <v>0</v>
      </c>
      <c r="J131" s="32">
        <v>0</v>
      </c>
      <c r="K131" s="32">
        <v>0</v>
      </c>
      <c r="L131" s="32">
        <v>0</v>
      </c>
      <c r="M131" s="32">
        <v>14042</v>
      </c>
      <c r="N131" s="60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2">
        <v>0</v>
      </c>
      <c r="W131" s="32">
        <v>1033</v>
      </c>
      <c r="X131" s="32">
        <v>16966</v>
      </c>
      <c r="Y131" s="60">
        <v>351761</v>
      </c>
      <c r="Z131" s="32">
        <v>1482</v>
      </c>
      <c r="AA131" s="60">
        <v>350279</v>
      </c>
      <c r="AB131" s="76"/>
    </row>
    <row r="132" spans="1:28" s="34" customFormat="1" ht="14.25">
      <c r="A132" s="41">
        <v>108</v>
      </c>
      <c r="B132" s="42" t="s">
        <v>390</v>
      </c>
      <c r="C132" s="31" t="s">
        <v>169</v>
      </c>
      <c r="D132" s="32">
        <v>285020</v>
      </c>
      <c r="E132" s="32">
        <v>12540</v>
      </c>
      <c r="F132" s="32">
        <v>21229</v>
      </c>
      <c r="G132" s="60">
        <v>10242</v>
      </c>
      <c r="H132" s="32">
        <v>10242</v>
      </c>
      <c r="I132" s="32">
        <v>0</v>
      </c>
      <c r="J132" s="32">
        <v>0</v>
      </c>
      <c r="K132" s="32">
        <v>0</v>
      </c>
      <c r="L132" s="32">
        <v>0</v>
      </c>
      <c r="M132" s="32">
        <v>11461</v>
      </c>
      <c r="N132" s="60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2">
        <v>0</v>
      </c>
      <c r="W132" s="32">
        <v>0</v>
      </c>
      <c r="X132" s="32">
        <v>16384</v>
      </c>
      <c r="Y132" s="60">
        <v>356876</v>
      </c>
      <c r="Z132" s="32">
        <v>1503</v>
      </c>
      <c r="AA132" s="60">
        <v>355373</v>
      </c>
      <c r="AB132" s="76"/>
    </row>
    <row r="133" spans="1:28" s="34" customFormat="1" ht="28.5">
      <c r="A133" s="41">
        <v>109</v>
      </c>
      <c r="B133" s="42" t="s">
        <v>391</v>
      </c>
      <c r="C133" s="35" t="s">
        <v>170</v>
      </c>
      <c r="D133" s="32">
        <v>158519</v>
      </c>
      <c r="E133" s="32">
        <v>7897</v>
      </c>
      <c r="F133" s="32">
        <v>11150</v>
      </c>
      <c r="G133" s="60">
        <v>11057</v>
      </c>
      <c r="H133" s="32">
        <v>9232</v>
      </c>
      <c r="I133" s="32">
        <v>0</v>
      </c>
      <c r="J133" s="32">
        <v>1825</v>
      </c>
      <c r="K133" s="32">
        <v>0</v>
      </c>
      <c r="L133" s="32">
        <v>1260</v>
      </c>
      <c r="M133" s="32">
        <v>8940</v>
      </c>
      <c r="N133" s="60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11490</v>
      </c>
      <c r="W133" s="32">
        <v>2584</v>
      </c>
      <c r="X133" s="32">
        <v>10774</v>
      </c>
      <c r="Y133" s="60">
        <v>223671</v>
      </c>
      <c r="Z133" s="32">
        <v>164</v>
      </c>
      <c r="AA133" s="60">
        <v>223507</v>
      </c>
      <c r="AB133" s="76"/>
    </row>
    <row r="134" spans="1:28" s="34" customFormat="1" ht="14.25">
      <c r="A134" s="41">
        <v>110</v>
      </c>
      <c r="B134" s="49" t="s">
        <v>527</v>
      </c>
      <c r="C134" s="31" t="s">
        <v>519</v>
      </c>
      <c r="D134" s="32">
        <v>797561</v>
      </c>
      <c r="E134" s="32">
        <v>16164</v>
      </c>
      <c r="F134" s="32">
        <v>58541</v>
      </c>
      <c r="G134" s="60">
        <v>43050</v>
      </c>
      <c r="H134" s="32">
        <v>43050</v>
      </c>
      <c r="I134" s="32">
        <v>0</v>
      </c>
      <c r="J134" s="32">
        <v>0</v>
      </c>
      <c r="K134" s="32">
        <v>0</v>
      </c>
      <c r="L134" s="32">
        <v>0</v>
      </c>
      <c r="M134" s="32">
        <v>16947</v>
      </c>
      <c r="N134" s="60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0</v>
      </c>
      <c r="W134" s="32">
        <v>0</v>
      </c>
      <c r="X134" s="32">
        <v>46630</v>
      </c>
      <c r="Y134" s="60">
        <v>978893</v>
      </c>
      <c r="Z134" s="32">
        <v>4733</v>
      </c>
      <c r="AA134" s="60">
        <v>974160</v>
      </c>
      <c r="AB134" s="76"/>
    </row>
    <row r="135" spans="1:28" ht="15.75">
      <c r="A135" s="40" t="s">
        <v>82</v>
      </c>
      <c r="B135" s="40" t="s">
        <v>58</v>
      </c>
      <c r="C135" s="9" t="s">
        <v>18</v>
      </c>
      <c r="D135" s="10">
        <v>1518133</v>
      </c>
      <c r="E135" s="10">
        <v>42013</v>
      </c>
      <c r="F135" s="10">
        <v>115257</v>
      </c>
      <c r="G135" s="10">
        <v>77287</v>
      </c>
      <c r="H135" s="10">
        <v>75462</v>
      </c>
      <c r="I135" s="10">
        <v>0</v>
      </c>
      <c r="J135" s="10">
        <v>1825</v>
      </c>
      <c r="K135" s="10">
        <v>0</v>
      </c>
      <c r="L135" s="10">
        <v>1260</v>
      </c>
      <c r="M135" s="10">
        <v>51390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0</v>
      </c>
      <c r="V135" s="10">
        <v>11490</v>
      </c>
      <c r="W135" s="10">
        <v>3617</v>
      </c>
      <c r="X135" s="10">
        <v>90754</v>
      </c>
      <c r="Y135" s="10">
        <v>1911201</v>
      </c>
      <c r="Z135" s="10">
        <v>7882</v>
      </c>
      <c r="AA135" s="10">
        <v>1903319</v>
      </c>
      <c r="AB135" s="76"/>
    </row>
    <row r="136" spans="1:28" s="34" customFormat="1" ht="14.25">
      <c r="A136" s="41">
        <v>111</v>
      </c>
      <c r="B136" s="42" t="s">
        <v>393</v>
      </c>
      <c r="C136" s="36" t="s">
        <v>171</v>
      </c>
      <c r="D136" s="32">
        <v>333898</v>
      </c>
      <c r="E136" s="32">
        <v>7308</v>
      </c>
      <c r="F136" s="32">
        <v>32690</v>
      </c>
      <c r="G136" s="60">
        <v>12880</v>
      </c>
      <c r="H136" s="32">
        <v>12880</v>
      </c>
      <c r="I136" s="32">
        <v>0</v>
      </c>
      <c r="J136" s="32">
        <v>0</v>
      </c>
      <c r="K136" s="32">
        <v>0</v>
      </c>
      <c r="L136" s="32">
        <v>0</v>
      </c>
      <c r="M136" s="32">
        <v>19472</v>
      </c>
      <c r="N136" s="60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2">
        <v>0</v>
      </c>
      <c r="X136" s="32">
        <v>20180</v>
      </c>
      <c r="Y136" s="60">
        <v>426428</v>
      </c>
      <c r="Z136" s="32">
        <v>3190</v>
      </c>
      <c r="AA136" s="60">
        <v>423238</v>
      </c>
      <c r="AB136" s="76"/>
    </row>
    <row r="137" spans="1:28" s="34" customFormat="1" ht="14.25">
      <c r="A137" s="41">
        <v>112</v>
      </c>
      <c r="B137" s="42" t="s">
        <v>397</v>
      </c>
      <c r="C137" s="35" t="s">
        <v>248</v>
      </c>
      <c r="D137" s="32">
        <v>164843</v>
      </c>
      <c r="E137" s="32">
        <v>8100</v>
      </c>
      <c r="F137" s="32">
        <v>23268</v>
      </c>
      <c r="G137" s="60">
        <v>4817</v>
      </c>
      <c r="H137" s="32">
        <v>4817</v>
      </c>
      <c r="I137" s="32">
        <v>0</v>
      </c>
      <c r="J137" s="32">
        <v>0</v>
      </c>
      <c r="K137" s="32">
        <v>0</v>
      </c>
      <c r="L137" s="32">
        <v>0</v>
      </c>
      <c r="M137" s="32">
        <v>5234</v>
      </c>
      <c r="N137" s="60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2">
        <v>0</v>
      </c>
      <c r="W137" s="32">
        <v>636</v>
      </c>
      <c r="X137" s="32">
        <v>11603</v>
      </c>
      <c r="Y137" s="60">
        <v>218501</v>
      </c>
      <c r="Z137" s="32">
        <v>1071</v>
      </c>
      <c r="AA137" s="60">
        <v>217430</v>
      </c>
      <c r="AB137" s="76"/>
    </row>
    <row r="138" spans="1:28" s="33" customFormat="1" ht="14.25">
      <c r="A138" s="41">
        <v>113</v>
      </c>
      <c r="B138" s="42" t="s">
        <v>394</v>
      </c>
      <c r="C138" s="35" t="s">
        <v>247</v>
      </c>
      <c r="D138" s="32">
        <v>231821</v>
      </c>
      <c r="E138" s="32">
        <v>6360</v>
      </c>
      <c r="F138" s="32">
        <v>14804</v>
      </c>
      <c r="G138" s="60">
        <v>10001</v>
      </c>
      <c r="H138" s="32">
        <v>10001</v>
      </c>
      <c r="I138" s="32">
        <v>0</v>
      </c>
      <c r="J138" s="32">
        <v>0</v>
      </c>
      <c r="K138" s="32">
        <v>0</v>
      </c>
      <c r="L138" s="32">
        <v>0</v>
      </c>
      <c r="M138" s="32">
        <v>15227</v>
      </c>
      <c r="N138" s="60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2">
        <v>0</v>
      </c>
      <c r="W138" s="32">
        <v>1616</v>
      </c>
      <c r="X138" s="32">
        <v>17736</v>
      </c>
      <c r="Y138" s="60">
        <v>297565</v>
      </c>
      <c r="Z138" s="32">
        <v>1714</v>
      </c>
      <c r="AA138" s="60">
        <v>295851</v>
      </c>
      <c r="AB138" s="76"/>
    </row>
    <row r="139" spans="1:28" s="34" customFormat="1" ht="14.25">
      <c r="A139" s="41">
        <v>114</v>
      </c>
      <c r="B139" s="42" t="s">
        <v>396</v>
      </c>
      <c r="C139" s="36" t="s">
        <v>173</v>
      </c>
      <c r="D139" s="32">
        <v>84430</v>
      </c>
      <c r="E139" s="32">
        <v>1848</v>
      </c>
      <c r="F139" s="32">
        <v>11574</v>
      </c>
      <c r="G139" s="60">
        <v>2565</v>
      </c>
      <c r="H139" s="32">
        <v>2565</v>
      </c>
      <c r="I139" s="32">
        <v>0</v>
      </c>
      <c r="J139" s="32">
        <v>0</v>
      </c>
      <c r="K139" s="32">
        <v>0</v>
      </c>
      <c r="L139" s="32">
        <v>0</v>
      </c>
      <c r="M139" s="32">
        <v>4180</v>
      </c>
      <c r="N139" s="60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2">
        <v>0</v>
      </c>
      <c r="W139" s="32">
        <v>0</v>
      </c>
      <c r="X139" s="32">
        <v>6980</v>
      </c>
      <c r="Y139" s="60">
        <v>111577</v>
      </c>
      <c r="Z139" s="32">
        <v>582</v>
      </c>
      <c r="AA139" s="60">
        <v>110995</v>
      </c>
      <c r="AB139" s="76"/>
    </row>
    <row r="140" spans="1:28" s="34" customFormat="1" ht="14.25">
      <c r="A140" s="41">
        <v>115</v>
      </c>
      <c r="B140" s="42" t="s">
        <v>395</v>
      </c>
      <c r="C140" s="36" t="s">
        <v>172</v>
      </c>
      <c r="D140" s="32">
        <v>144463</v>
      </c>
      <c r="E140" s="32">
        <v>4104</v>
      </c>
      <c r="F140" s="32">
        <v>14829</v>
      </c>
      <c r="G140" s="60">
        <v>3669</v>
      </c>
      <c r="H140" s="32">
        <v>3669</v>
      </c>
      <c r="I140" s="32">
        <v>0</v>
      </c>
      <c r="J140" s="32">
        <v>0</v>
      </c>
      <c r="K140" s="32">
        <v>0</v>
      </c>
      <c r="L140" s="32">
        <v>0</v>
      </c>
      <c r="M140" s="32">
        <v>4754</v>
      </c>
      <c r="N140" s="60">
        <v>0</v>
      </c>
      <c r="O140" s="32">
        <v>0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2">
        <v>0</v>
      </c>
      <c r="W140" s="32">
        <v>0</v>
      </c>
      <c r="X140" s="32">
        <v>10482</v>
      </c>
      <c r="Y140" s="60">
        <v>182301</v>
      </c>
      <c r="Z140" s="32">
        <v>1002</v>
      </c>
      <c r="AA140" s="60">
        <v>181299</v>
      </c>
      <c r="AB140" s="76"/>
    </row>
    <row r="141" spans="1:28" s="33" customFormat="1" ht="14.25">
      <c r="A141" s="41">
        <v>116</v>
      </c>
      <c r="B141" s="50" t="s">
        <v>515</v>
      </c>
      <c r="C141" s="36" t="s">
        <v>518</v>
      </c>
      <c r="D141" s="32">
        <v>831305</v>
      </c>
      <c r="E141" s="32">
        <v>17688</v>
      </c>
      <c r="F141" s="32">
        <v>53185</v>
      </c>
      <c r="G141" s="60">
        <v>20558</v>
      </c>
      <c r="H141" s="32">
        <v>20558</v>
      </c>
      <c r="I141" s="32">
        <v>0</v>
      </c>
      <c r="J141" s="32">
        <v>0</v>
      </c>
      <c r="K141" s="32">
        <v>0</v>
      </c>
      <c r="L141" s="32">
        <v>0</v>
      </c>
      <c r="M141" s="32">
        <v>41158</v>
      </c>
      <c r="N141" s="60">
        <v>0</v>
      </c>
      <c r="O141" s="32">
        <v>0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  <c r="V141" s="32">
        <v>0</v>
      </c>
      <c r="W141" s="32">
        <v>0</v>
      </c>
      <c r="X141" s="32">
        <v>42306</v>
      </c>
      <c r="Y141" s="60">
        <v>1006200</v>
      </c>
      <c r="Z141" s="32">
        <v>8848</v>
      </c>
      <c r="AA141" s="60">
        <v>997352</v>
      </c>
      <c r="AB141" s="76"/>
    </row>
    <row r="142" spans="1:28" ht="15.75">
      <c r="A142" s="40" t="s">
        <v>83</v>
      </c>
      <c r="B142" s="40" t="s">
        <v>59</v>
      </c>
      <c r="C142" s="9" t="s">
        <v>19</v>
      </c>
      <c r="D142" s="10">
        <v>1790760</v>
      </c>
      <c r="E142" s="10">
        <v>45408</v>
      </c>
      <c r="F142" s="10">
        <v>150350</v>
      </c>
      <c r="G142" s="10">
        <v>54490</v>
      </c>
      <c r="H142" s="10">
        <v>54490</v>
      </c>
      <c r="I142" s="10">
        <v>0</v>
      </c>
      <c r="J142" s="10">
        <v>0</v>
      </c>
      <c r="K142" s="10">
        <v>0</v>
      </c>
      <c r="L142" s="10">
        <v>0</v>
      </c>
      <c r="M142" s="10">
        <v>90025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0</v>
      </c>
      <c r="V142" s="10">
        <v>0</v>
      </c>
      <c r="W142" s="10">
        <v>2252</v>
      </c>
      <c r="X142" s="10">
        <v>109287</v>
      </c>
      <c r="Y142" s="10">
        <v>2242572</v>
      </c>
      <c r="Z142" s="10">
        <v>16407</v>
      </c>
      <c r="AA142" s="10">
        <v>2226165</v>
      </c>
      <c r="AB142" s="76"/>
    </row>
    <row r="143" spans="1:28" s="34" customFormat="1" ht="14.25">
      <c r="A143" s="41">
        <v>117</v>
      </c>
      <c r="B143" s="42" t="s">
        <v>398</v>
      </c>
      <c r="C143" s="31" t="s">
        <v>279</v>
      </c>
      <c r="D143" s="51">
        <v>99975</v>
      </c>
      <c r="E143" s="51">
        <v>7884</v>
      </c>
      <c r="F143" s="51">
        <v>7625</v>
      </c>
      <c r="G143" s="61">
        <v>1842</v>
      </c>
      <c r="H143" s="51">
        <v>1842</v>
      </c>
      <c r="I143" s="51">
        <v>0</v>
      </c>
      <c r="J143" s="51">
        <v>0</v>
      </c>
      <c r="K143" s="51">
        <v>0</v>
      </c>
      <c r="L143" s="51">
        <v>0</v>
      </c>
      <c r="M143" s="51">
        <v>1967</v>
      </c>
      <c r="N143" s="61">
        <v>0</v>
      </c>
      <c r="O143" s="51">
        <v>0</v>
      </c>
      <c r="P143" s="51">
        <v>0</v>
      </c>
      <c r="Q143" s="51">
        <v>0</v>
      </c>
      <c r="R143" s="51">
        <v>0</v>
      </c>
      <c r="S143" s="51">
        <v>0</v>
      </c>
      <c r="T143" s="51">
        <v>0</v>
      </c>
      <c r="U143" s="51">
        <v>0</v>
      </c>
      <c r="V143" s="51">
        <v>0</v>
      </c>
      <c r="W143" s="51">
        <v>0</v>
      </c>
      <c r="X143" s="51">
        <v>6212</v>
      </c>
      <c r="Y143" s="61">
        <v>125505</v>
      </c>
      <c r="Z143" s="51">
        <v>45</v>
      </c>
      <c r="AA143" s="61">
        <v>125460</v>
      </c>
      <c r="AB143" s="76"/>
    </row>
    <row r="144" spans="1:28" s="34" customFormat="1" ht="14.25">
      <c r="A144" s="41">
        <v>118</v>
      </c>
      <c r="B144" s="42" t="s">
        <v>399</v>
      </c>
      <c r="C144" s="31" t="s">
        <v>174</v>
      </c>
      <c r="D144" s="32">
        <v>149042</v>
      </c>
      <c r="E144" s="32">
        <v>5424</v>
      </c>
      <c r="F144" s="32">
        <v>12651</v>
      </c>
      <c r="G144" s="60">
        <v>5121</v>
      </c>
      <c r="H144" s="32">
        <v>5121</v>
      </c>
      <c r="I144" s="32">
        <v>0</v>
      </c>
      <c r="J144" s="32">
        <v>0</v>
      </c>
      <c r="K144" s="32">
        <v>0</v>
      </c>
      <c r="L144" s="32">
        <v>0</v>
      </c>
      <c r="M144" s="32">
        <v>5264</v>
      </c>
      <c r="N144" s="60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0</v>
      </c>
      <c r="T144" s="32">
        <v>0</v>
      </c>
      <c r="U144" s="32">
        <v>0</v>
      </c>
      <c r="V144" s="32">
        <v>0</v>
      </c>
      <c r="W144" s="32">
        <v>0</v>
      </c>
      <c r="X144" s="32">
        <v>7314</v>
      </c>
      <c r="Y144" s="60">
        <v>184816</v>
      </c>
      <c r="Z144" s="32">
        <v>888</v>
      </c>
      <c r="AA144" s="60">
        <v>183928</v>
      </c>
      <c r="AB144" s="76"/>
    </row>
    <row r="145" spans="1:28" s="34" customFormat="1" ht="14.25">
      <c r="A145" s="41">
        <v>119</v>
      </c>
      <c r="B145" s="42" t="s">
        <v>400</v>
      </c>
      <c r="C145" s="31" t="s">
        <v>175</v>
      </c>
      <c r="D145" s="32">
        <v>164622</v>
      </c>
      <c r="E145" s="32">
        <v>7308</v>
      </c>
      <c r="F145" s="32">
        <v>11034</v>
      </c>
      <c r="G145" s="60">
        <v>3023</v>
      </c>
      <c r="H145" s="32">
        <v>3023</v>
      </c>
      <c r="I145" s="32">
        <v>0</v>
      </c>
      <c r="J145" s="32">
        <v>0</v>
      </c>
      <c r="K145" s="32">
        <v>0</v>
      </c>
      <c r="L145" s="32">
        <v>0</v>
      </c>
      <c r="M145" s="32">
        <v>4514</v>
      </c>
      <c r="N145" s="60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32">
        <v>10631</v>
      </c>
      <c r="Y145" s="60">
        <v>201132</v>
      </c>
      <c r="Z145" s="32">
        <v>484</v>
      </c>
      <c r="AA145" s="60">
        <v>200648</v>
      </c>
      <c r="AB145" s="76"/>
    </row>
    <row r="146" spans="1:28" s="33" customFormat="1" ht="18">
      <c r="A146" s="41">
        <v>120</v>
      </c>
      <c r="B146" s="42" t="s">
        <v>401</v>
      </c>
      <c r="C146" s="31" t="s">
        <v>545</v>
      </c>
      <c r="D146" s="32">
        <v>145815</v>
      </c>
      <c r="E146" s="32">
        <v>4728</v>
      </c>
      <c r="F146" s="32">
        <v>11873</v>
      </c>
      <c r="G146" s="60">
        <v>3586</v>
      </c>
      <c r="H146" s="32">
        <v>3586</v>
      </c>
      <c r="I146" s="32">
        <v>0</v>
      </c>
      <c r="J146" s="32">
        <v>0</v>
      </c>
      <c r="K146" s="32">
        <v>0</v>
      </c>
      <c r="L146" s="32">
        <v>0</v>
      </c>
      <c r="M146" s="32">
        <v>6394</v>
      </c>
      <c r="N146" s="60">
        <v>0</v>
      </c>
      <c r="O146" s="32">
        <v>0</v>
      </c>
      <c r="P146" s="32">
        <v>0</v>
      </c>
      <c r="Q146" s="32"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32">
        <v>6930</v>
      </c>
      <c r="Y146" s="60">
        <v>179326</v>
      </c>
      <c r="Z146" s="32">
        <v>94</v>
      </c>
      <c r="AA146" s="60">
        <v>179232</v>
      </c>
      <c r="AB146" s="76"/>
    </row>
    <row r="147" spans="1:28" s="34" customFormat="1" ht="14.25">
      <c r="A147" s="41">
        <v>121</v>
      </c>
      <c r="B147" s="42" t="s">
        <v>402</v>
      </c>
      <c r="C147" s="31" t="s">
        <v>177</v>
      </c>
      <c r="D147" s="32">
        <v>1860850</v>
      </c>
      <c r="E147" s="32">
        <v>42276</v>
      </c>
      <c r="F147" s="32">
        <v>75927</v>
      </c>
      <c r="G147" s="60">
        <v>55981</v>
      </c>
      <c r="H147" s="32">
        <v>55981</v>
      </c>
      <c r="I147" s="32">
        <v>0</v>
      </c>
      <c r="J147" s="32">
        <v>0</v>
      </c>
      <c r="K147" s="32">
        <v>0</v>
      </c>
      <c r="L147" s="32">
        <v>0</v>
      </c>
      <c r="M147" s="32">
        <v>76508</v>
      </c>
      <c r="N147" s="60">
        <v>0</v>
      </c>
      <c r="O147" s="32">
        <v>0</v>
      </c>
      <c r="P147" s="32">
        <v>0</v>
      </c>
      <c r="Q147" s="32">
        <v>0</v>
      </c>
      <c r="R147" s="32">
        <v>0</v>
      </c>
      <c r="S147" s="32">
        <v>0</v>
      </c>
      <c r="T147" s="32">
        <v>0</v>
      </c>
      <c r="U147" s="32">
        <v>0</v>
      </c>
      <c r="V147" s="32">
        <v>0</v>
      </c>
      <c r="W147" s="32">
        <v>0</v>
      </c>
      <c r="X147" s="32">
        <v>52733</v>
      </c>
      <c r="Y147" s="60">
        <v>2164275</v>
      </c>
      <c r="Z147" s="32">
        <v>18214</v>
      </c>
      <c r="AA147" s="60">
        <v>2146061</v>
      </c>
      <c r="AB147" s="76"/>
    </row>
    <row r="148" spans="1:28" s="34" customFormat="1" ht="14.25">
      <c r="A148" s="41">
        <v>122</v>
      </c>
      <c r="B148" s="42" t="s">
        <v>403</v>
      </c>
      <c r="C148" s="31" t="s">
        <v>178</v>
      </c>
      <c r="D148" s="32">
        <v>140003</v>
      </c>
      <c r="E148" s="32">
        <v>8748</v>
      </c>
      <c r="F148" s="32">
        <v>10936</v>
      </c>
      <c r="G148" s="60">
        <v>3152</v>
      </c>
      <c r="H148" s="32">
        <v>3152</v>
      </c>
      <c r="I148" s="32">
        <v>0</v>
      </c>
      <c r="J148" s="32">
        <v>0</v>
      </c>
      <c r="K148" s="32">
        <v>0</v>
      </c>
      <c r="L148" s="32">
        <v>0</v>
      </c>
      <c r="M148" s="32">
        <v>5812</v>
      </c>
      <c r="N148" s="60">
        <v>0</v>
      </c>
      <c r="O148" s="32">
        <v>0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  <c r="V148" s="32">
        <v>0</v>
      </c>
      <c r="W148" s="32">
        <v>0</v>
      </c>
      <c r="X148" s="32">
        <v>7844</v>
      </c>
      <c r="Y148" s="60">
        <v>176495</v>
      </c>
      <c r="Z148" s="32">
        <v>764</v>
      </c>
      <c r="AA148" s="60">
        <v>175731</v>
      </c>
      <c r="AB148" s="76"/>
    </row>
    <row r="149" spans="1:28" s="34" customFormat="1" ht="14.25">
      <c r="A149" s="41">
        <v>123</v>
      </c>
      <c r="B149" s="42" t="s">
        <v>404</v>
      </c>
      <c r="C149" s="36" t="s">
        <v>179</v>
      </c>
      <c r="D149" s="32">
        <v>120454</v>
      </c>
      <c r="E149" s="32">
        <v>7848</v>
      </c>
      <c r="F149" s="32">
        <v>7769</v>
      </c>
      <c r="G149" s="60">
        <v>2459</v>
      </c>
      <c r="H149" s="32">
        <v>2459</v>
      </c>
      <c r="I149" s="32">
        <v>0</v>
      </c>
      <c r="J149" s="32">
        <v>0</v>
      </c>
      <c r="K149" s="32">
        <v>0</v>
      </c>
      <c r="L149" s="32">
        <v>0</v>
      </c>
      <c r="M149" s="32">
        <v>2463</v>
      </c>
      <c r="N149" s="60">
        <v>0</v>
      </c>
      <c r="O149" s="32">
        <v>0</v>
      </c>
      <c r="P149" s="32">
        <v>0</v>
      </c>
      <c r="Q149" s="32">
        <v>0</v>
      </c>
      <c r="R149" s="32">
        <v>0</v>
      </c>
      <c r="S149" s="32">
        <v>0</v>
      </c>
      <c r="T149" s="32">
        <v>0</v>
      </c>
      <c r="U149" s="32">
        <v>0</v>
      </c>
      <c r="V149" s="32">
        <v>0</v>
      </c>
      <c r="W149" s="32">
        <v>0</v>
      </c>
      <c r="X149" s="32">
        <v>6401</v>
      </c>
      <c r="Y149" s="60">
        <v>147394</v>
      </c>
      <c r="Z149" s="32">
        <v>261</v>
      </c>
      <c r="AA149" s="60">
        <v>147133</v>
      </c>
      <c r="AB149" s="76"/>
    </row>
    <row r="150" spans="1:28" s="34" customFormat="1" ht="28.5">
      <c r="A150" s="41">
        <v>124</v>
      </c>
      <c r="B150" s="42" t="s">
        <v>405</v>
      </c>
      <c r="C150" s="35" t="s">
        <v>180</v>
      </c>
      <c r="D150" s="32">
        <v>998688</v>
      </c>
      <c r="E150" s="32">
        <v>27156</v>
      </c>
      <c r="F150" s="32">
        <v>68918</v>
      </c>
      <c r="G150" s="60">
        <v>50810</v>
      </c>
      <c r="H150" s="32">
        <v>50805</v>
      </c>
      <c r="I150" s="32">
        <v>5</v>
      </c>
      <c r="J150" s="32">
        <v>0</v>
      </c>
      <c r="K150" s="32">
        <v>0</v>
      </c>
      <c r="L150" s="32">
        <v>506</v>
      </c>
      <c r="M150" s="32">
        <v>7702</v>
      </c>
      <c r="N150" s="60">
        <v>0</v>
      </c>
      <c r="O150" s="32">
        <v>0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  <c r="V150" s="32">
        <v>0</v>
      </c>
      <c r="W150" s="32">
        <v>42083</v>
      </c>
      <c r="X150" s="32">
        <v>44283</v>
      </c>
      <c r="Y150" s="60">
        <v>1240146</v>
      </c>
      <c r="Z150" s="32">
        <v>23</v>
      </c>
      <c r="AA150" s="60">
        <v>1240123</v>
      </c>
      <c r="AB150" s="76"/>
    </row>
    <row r="151" spans="1:28" s="34" customFormat="1" ht="28.5">
      <c r="A151" s="41">
        <v>125</v>
      </c>
      <c r="B151" s="43" t="s">
        <v>505</v>
      </c>
      <c r="C151" s="35" t="s">
        <v>184</v>
      </c>
      <c r="D151" s="32">
        <v>257435</v>
      </c>
      <c r="E151" s="32">
        <v>9600</v>
      </c>
      <c r="F151" s="32">
        <v>34365</v>
      </c>
      <c r="G151" s="60">
        <v>17640</v>
      </c>
      <c r="H151" s="32">
        <v>17585</v>
      </c>
      <c r="I151" s="32">
        <v>55</v>
      </c>
      <c r="J151" s="32">
        <v>0</v>
      </c>
      <c r="K151" s="32">
        <v>0</v>
      </c>
      <c r="L151" s="32">
        <v>123</v>
      </c>
      <c r="M151" s="32">
        <v>8989</v>
      </c>
      <c r="N151" s="60">
        <v>0</v>
      </c>
      <c r="O151" s="32">
        <v>0</v>
      </c>
      <c r="P151" s="32">
        <v>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12730</v>
      </c>
      <c r="X151" s="32">
        <v>22181</v>
      </c>
      <c r="Y151" s="60">
        <v>363063</v>
      </c>
      <c r="Z151" s="32">
        <v>35</v>
      </c>
      <c r="AA151" s="60">
        <v>363028</v>
      </c>
      <c r="AB151" s="76"/>
    </row>
    <row r="152" spans="1:28" s="34" customFormat="1" ht="14.25">
      <c r="A152" s="41">
        <v>126</v>
      </c>
      <c r="B152" s="42" t="s">
        <v>406</v>
      </c>
      <c r="C152" s="35" t="s">
        <v>553</v>
      </c>
      <c r="D152" s="32">
        <v>502413</v>
      </c>
      <c r="E152" s="32">
        <v>8124</v>
      </c>
      <c r="F152" s="32">
        <v>26006</v>
      </c>
      <c r="G152" s="60">
        <v>3795</v>
      </c>
      <c r="H152" s="32">
        <v>3795</v>
      </c>
      <c r="I152" s="32">
        <v>0</v>
      </c>
      <c r="J152" s="32">
        <v>0</v>
      </c>
      <c r="K152" s="32">
        <v>0</v>
      </c>
      <c r="L152" s="32">
        <v>0</v>
      </c>
      <c r="M152" s="32">
        <v>1560</v>
      </c>
      <c r="N152" s="60">
        <v>0</v>
      </c>
      <c r="O152" s="32">
        <v>0</v>
      </c>
      <c r="P152" s="32">
        <v>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33542</v>
      </c>
      <c r="Y152" s="60">
        <v>575440</v>
      </c>
      <c r="Z152" s="32">
        <v>31</v>
      </c>
      <c r="AA152" s="60">
        <v>575409</v>
      </c>
      <c r="AB152" s="76"/>
    </row>
    <row r="153" spans="1:28" s="33" customFormat="1" ht="28.5">
      <c r="A153" s="41">
        <v>127</v>
      </c>
      <c r="B153" s="42" t="s">
        <v>407</v>
      </c>
      <c r="C153" s="35" t="s">
        <v>181</v>
      </c>
      <c r="D153" s="32">
        <v>364172</v>
      </c>
      <c r="E153" s="32">
        <v>8940</v>
      </c>
      <c r="F153" s="32">
        <v>12967</v>
      </c>
      <c r="G153" s="60">
        <v>8178</v>
      </c>
      <c r="H153" s="32">
        <v>8178</v>
      </c>
      <c r="I153" s="32">
        <v>0</v>
      </c>
      <c r="J153" s="32">
        <v>0</v>
      </c>
      <c r="K153" s="32">
        <v>0</v>
      </c>
      <c r="L153" s="32">
        <v>0</v>
      </c>
      <c r="M153" s="32">
        <v>27963</v>
      </c>
      <c r="N153" s="60">
        <v>0</v>
      </c>
      <c r="O153" s="32">
        <v>0</v>
      </c>
      <c r="P153" s="32">
        <v>0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14362</v>
      </c>
      <c r="Y153" s="60">
        <v>436582</v>
      </c>
      <c r="Z153" s="32">
        <v>4203</v>
      </c>
      <c r="AA153" s="60">
        <v>432379</v>
      </c>
      <c r="AB153" s="76"/>
    </row>
    <row r="154" spans="1:28" s="34" customFormat="1" ht="28.5">
      <c r="A154" s="41">
        <v>128</v>
      </c>
      <c r="B154" s="42" t="s">
        <v>408</v>
      </c>
      <c r="C154" s="35" t="s">
        <v>182</v>
      </c>
      <c r="D154" s="32">
        <v>89224</v>
      </c>
      <c r="E154" s="32">
        <v>1416</v>
      </c>
      <c r="F154" s="32">
        <v>2211</v>
      </c>
      <c r="G154" s="60">
        <v>398</v>
      </c>
      <c r="H154" s="32">
        <v>398</v>
      </c>
      <c r="I154" s="32">
        <v>0</v>
      </c>
      <c r="J154" s="32">
        <v>0</v>
      </c>
      <c r="K154" s="32">
        <v>0</v>
      </c>
      <c r="L154" s="32">
        <v>0</v>
      </c>
      <c r="M154" s="32">
        <v>1499</v>
      </c>
      <c r="N154" s="60">
        <v>0</v>
      </c>
      <c r="O154" s="32">
        <v>0</v>
      </c>
      <c r="P154" s="32">
        <v>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2435</v>
      </c>
      <c r="Y154" s="60">
        <v>97183</v>
      </c>
      <c r="Z154" s="32">
        <v>0</v>
      </c>
      <c r="AA154" s="60">
        <v>97183</v>
      </c>
      <c r="AB154" s="76"/>
    </row>
    <row r="155" spans="1:28" s="34" customFormat="1" ht="28.5">
      <c r="A155" s="41">
        <v>129</v>
      </c>
      <c r="B155" s="42" t="s">
        <v>409</v>
      </c>
      <c r="C155" s="35" t="s">
        <v>183</v>
      </c>
      <c r="D155" s="32">
        <v>105871</v>
      </c>
      <c r="E155" s="32">
        <v>2784</v>
      </c>
      <c r="F155" s="32">
        <v>3819</v>
      </c>
      <c r="G155" s="60">
        <v>262</v>
      </c>
      <c r="H155" s="32">
        <v>262</v>
      </c>
      <c r="I155" s="32">
        <v>0</v>
      </c>
      <c r="J155" s="32">
        <v>0</v>
      </c>
      <c r="K155" s="32">
        <v>0</v>
      </c>
      <c r="L155" s="32">
        <v>0</v>
      </c>
      <c r="M155" s="32">
        <v>2400</v>
      </c>
      <c r="N155" s="60">
        <v>0</v>
      </c>
      <c r="O155" s="32">
        <v>0</v>
      </c>
      <c r="P155" s="32">
        <v>0</v>
      </c>
      <c r="Q155" s="32">
        <v>0</v>
      </c>
      <c r="R155" s="32">
        <v>0</v>
      </c>
      <c r="S155" s="32">
        <v>0</v>
      </c>
      <c r="T155" s="32">
        <v>0</v>
      </c>
      <c r="U155" s="32">
        <v>0</v>
      </c>
      <c r="V155" s="32">
        <v>0</v>
      </c>
      <c r="W155" s="32">
        <v>0</v>
      </c>
      <c r="X155" s="32">
        <v>4523</v>
      </c>
      <c r="Y155" s="60">
        <v>119659</v>
      </c>
      <c r="Z155" s="32">
        <v>1034</v>
      </c>
      <c r="AA155" s="60">
        <v>118625</v>
      </c>
      <c r="AB155" s="76"/>
    </row>
    <row r="156" spans="1:28" s="33" customFormat="1" ht="14.25">
      <c r="A156" s="41">
        <v>130</v>
      </c>
      <c r="B156" s="42" t="s">
        <v>411</v>
      </c>
      <c r="C156" s="36" t="s">
        <v>555</v>
      </c>
      <c r="D156" s="32">
        <v>273431</v>
      </c>
      <c r="E156" s="32">
        <v>4152</v>
      </c>
      <c r="F156" s="32">
        <v>11632</v>
      </c>
      <c r="G156" s="60">
        <v>4445</v>
      </c>
      <c r="H156" s="32">
        <v>4445</v>
      </c>
      <c r="I156" s="32">
        <v>0</v>
      </c>
      <c r="J156" s="32">
        <v>0</v>
      </c>
      <c r="K156" s="32">
        <v>0</v>
      </c>
      <c r="L156" s="32">
        <v>355</v>
      </c>
      <c r="M156" s="32">
        <v>6213</v>
      </c>
      <c r="N156" s="60">
        <v>4822</v>
      </c>
      <c r="O156" s="32">
        <v>0</v>
      </c>
      <c r="P156" s="32">
        <v>18</v>
      </c>
      <c r="Q156" s="32">
        <v>0</v>
      </c>
      <c r="R156" s="32">
        <v>0</v>
      </c>
      <c r="S156" s="32">
        <v>0</v>
      </c>
      <c r="T156" s="32">
        <v>0</v>
      </c>
      <c r="U156" s="32">
        <v>4804</v>
      </c>
      <c r="V156" s="32">
        <v>0</v>
      </c>
      <c r="W156" s="32">
        <v>3286</v>
      </c>
      <c r="X156" s="32">
        <v>19872</v>
      </c>
      <c r="Y156" s="60">
        <v>328208</v>
      </c>
      <c r="Z156" s="32">
        <v>197</v>
      </c>
      <c r="AA156" s="60">
        <v>328011</v>
      </c>
      <c r="AB156" s="76"/>
    </row>
    <row r="157" spans="1:28" s="34" customFormat="1" ht="14.25">
      <c r="A157" s="41">
        <v>131</v>
      </c>
      <c r="B157" s="50" t="s">
        <v>517</v>
      </c>
      <c r="C157" s="36" t="s">
        <v>516</v>
      </c>
      <c r="D157" s="32">
        <v>145000</v>
      </c>
      <c r="E157" s="32">
        <v>6800</v>
      </c>
      <c r="F157" s="32">
        <v>9400</v>
      </c>
      <c r="G157" s="60">
        <v>6500</v>
      </c>
      <c r="H157" s="32">
        <v>6500</v>
      </c>
      <c r="I157" s="32">
        <v>0</v>
      </c>
      <c r="J157" s="32">
        <v>0</v>
      </c>
      <c r="K157" s="32">
        <v>0</v>
      </c>
      <c r="L157" s="32">
        <v>0</v>
      </c>
      <c r="M157" s="32">
        <v>3000</v>
      </c>
      <c r="N157" s="60">
        <v>0</v>
      </c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32">
        <v>0</v>
      </c>
      <c r="U157" s="32">
        <v>0</v>
      </c>
      <c r="V157" s="32">
        <v>0</v>
      </c>
      <c r="W157" s="32">
        <v>0</v>
      </c>
      <c r="X157" s="32">
        <v>10000</v>
      </c>
      <c r="Y157" s="60">
        <v>180700</v>
      </c>
      <c r="Z157" s="32">
        <v>865</v>
      </c>
      <c r="AA157" s="60">
        <v>179835</v>
      </c>
      <c r="AB157" s="76"/>
    </row>
    <row r="158" spans="1:28" s="34" customFormat="1" ht="14.25">
      <c r="A158" s="63">
        <v>132</v>
      </c>
      <c r="B158" s="64" t="s">
        <v>579</v>
      </c>
      <c r="C158" s="65" t="s">
        <v>580</v>
      </c>
      <c r="D158" s="66">
        <v>183066</v>
      </c>
      <c r="E158" s="66">
        <v>9676</v>
      </c>
      <c r="F158" s="66">
        <v>10767</v>
      </c>
      <c r="G158" s="66">
        <v>6663</v>
      </c>
      <c r="H158" s="66">
        <v>6663</v>
      </c>
      <c r="I158" s="66">
        <v>0</v>
      </c>
      <c r="J158" s="66">
        <v>0</v>
      </c>
      <c r="K158" s="66">
        <v>0</v>
      </c>
      <c r="L158" s="66">
        <v>0</v>
      </c>
      <c r="M158" s="66">
        <v>1551</v>
      </c>
      <c r="N158" s="66">
        <v>0</v>
      </c>
      <c r="O158" s="66">
        <v>0</v>
      </c>
      <c r="P158" s="66">
        <v>0</v>
      </c>
      <c r="Q158" s="66">
        <v>0</v>
      </c>
      <c r="R158" s="66">
        <v>0</v>
      </c>
      <c r="S158" s="66">
        <v>0</v>
      </c>
      <c r="T158" s="66">
        <v>0</v>
      </c>
      <c r="U158" s="66">
        <v>0</v>
      </c>
      <c r="V158" s="66">
        <v>0</v>
      </c>
      <c r="W158" s="66">
        <v>0</v>
      </c>
      <c r="X158" s="66">
        <v>8892</v>
      </c>
      <c r="Y158" s="66">
        <v>220615</v>
      </c>
      <c r="Z158" s="66">
        <v>1230</v>
      </c>
      <c r="AA158" s="66">
        <v>219385</v>
      </c>
      <c r="AB158" s="76"/>
    </row>
    <row r="159" spans="1:28" ht="15.75">
      <c r="A159" s="40" t="s">
        <v>84</v>
      </c>
      <c r="B159" s="40" t="s">
        <v>60</v>
      </c>
      <c r="C159" s="9" t="s">
        <v>20</v>
      </c>
      <c r="D159" s="10">
        <v>5600061</v>
      </c>
      <c r="E159" s="10">
        <v>162864</v>
      </c>
      <c r="F159" s="10">
        <v>317900</v>
      </c>
      <c r="G159" s="10">
        <v>173855</v>
      </c>
      <c r="H159" s="10">
        <v>173795</v>
      </c>
      <c r="I159" s="10">
        <v>60</v>
      </c>
      <c r="J159" s="10">
        <v>0</v>
      </c>
      <c r="K159" s="10">
        <v>0</v>
      </c>
      <c r="L159" s="10">
        <v>984</v>
      </c>
      <c r="M159" s="10">
        <v>163799</v>
      </c>
      <c r="N159" s="10">
        <v>4822</v>
      </c>
      <c r="O159" s="10">
        <v>0</v>
      </c>
      <c r="P159" s="10">
        <v>18</v>
      </c>
      <c r="Q159" s="10">
        <v>0</v>
      </c>
      <c r="R159" s="10">
        <v>0</v>
      </c>
      <c r="S159" s="10">
        <v>0</v>
      </c>
      <c r="T159" s="10">
        <v>0</v>
      </c>
      <c r="U159" s="10">
        <v>4804</v>
      </c>
      <c r="V159" s="10">
        <v>0</v>
      </c>
      <c r="W159" s="10">
        <v>58099</v>
      </c>
      <c r="X159" s="10">
        <v>258155</v>
      </c>
      <c r="Y159" s="10">
        <v>6740539</v>
      </c>
      <c r="Z159" s="10">
        <v>28368</v>
      </c>
      <c r="AA159" s="10">
        <v>6712171</v>
      </c>
      <c r="AB159" s="76"/>
    </row>
    <row r="160" spans="1:28" s="34" customFormat="1" ht="14.25">
      <c r="A160" s="41">
        <v>133</v>
      </c>
      <c r="B160" s="42" t="s">
        <v>412</v>
      </c>
      <c r="C160" s="35" t="s">
        <v>249</v>
      </c>
      <c r="D160" s="32">
        <v>271050</v>
      </c>
      <c r="E160" s="32">
        <v>12240</v>
      </c>
      <c r="F160" s="32">
        <v>24286</v>
      </c>
      <c r="G160" s="60">
        <v>11572</v>
      </c>
      <c r="H160" s="32">
        <v>10577</v>
      </c>
      <c r="I160" s="32">
        <v>0</v>
      </c>
      <c r="J160" s="32">
        <v>995</v>
      </c>
      <c r="K160" s="32">
        <v>0</v>
      </c>
      <c r="L160" s="32">
        <v>0</v>
      </c>
      <c r="M160" s="32">
        <v>11693</v>
      </c>
      <c r="N160" s="60">
        <v>0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2">
        <v>0</v>
      </c>
      <c r="V160" s="32">
        <v>6904</v>
      </c>
      <c r="W160" s="32">
        <v>1685</v>
      </c>
      <c r="X160" s="32">
        <v>19260</v>
      </c>
      <c r="Y160" s="60">
        <v>358690</v>
      </c>
      <c r="Z160" s="32">
        <v>1055</v>
      </c>
      <c r="AA160" s="60">
        <v>357635</v>
      </c>
      <c r="AB160" s="76"/>
    </row>
    <row r="161" spans="1:28" s="34" customFormat="1" ht="14.25">
      <c r="A161" s="41">
        <v>134</v>
      </c>
      <c r="B161" s="42" t="s">
        <v>413</v>
      </c>
      <c r="C161" s="31" t="s">
        <v>185</v>
      </c>
      <c r="D161" s="32">
        <v>145879</v>
      </c>
      <c r="E161" s="32">
        <v>3492</v>
      </c>
      <c r="F161" s="32">
        <v>9183</v>
      </c>
      <c r="G161" s="60">
        <v>4277</v>
      </c>
      <c r="H161" s="32">
        <v>4277</v>
      </c>
      <c r="I161" s="32">
        <v>0</v>
      </c>
      <c r="J161" s="32">
        <v>0</v>
      </c>
      <c r="K161" s="32">
        <v>0</v>
      </c>
      <c r="L161" s="32">
        <v>0</v>
      </c>
      <c r="M161" s="32">
        <v>3487</v>
      </c>
      <c r="N161" s="60">
        <v>0</v>
      </c>
      <c r="O161" s="32">
        <v>0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0</v>
      </c>
      <c r="W161" s="32">
        <v>0</v>
      </c>
      <c r="X161" s="32">
        <v>8582</v>
      </c>
      <c r="Y161" s="60">
        <v>174900</v>
      </c>
      <c r="Z161" s="32">
        <v>870</v>
      </c>
      <c r="AA161" s="60">
        <v>174030</v>
      </c>
      <c r="AB161" s="76"/>
    </row>
    <row r="162" spans="1:28" s="34" customFormat="1" ht="14.25">
      <c r="A162" s="41">
        <v>135</v>
      </c>
      <c r="B162" s="42" t="s">
        <v>414</v>
      </c>
      <c r="C162" s="31" t="s">
        <v>186</v>
      </c>
      <c r="D162" s="32">
        <v>137325</v>
      </c>
      <c r="E162" s="32">
        <v>9432</v>
      </c>
      <c r="F162" s="32">
        <v>7248</v>
      </c>
      <c r="G162" s="60">
        <v>3214</v>
      </c>
      <c r="H162" s="32">
        <v>3214</v>
      </c>
      <c r="I162" s="32">
        <v>0</v>
      </c>
      <c r="J162" s="32">
        <v>0</v>
      </c>
      <c r="K162" s="32">
        <v>0</v>
      </c>
      <c r="L162" s="32">
        <v>0</v>
      </c>
      <c r="M162" s="32">
        <v>2740</v>
      </c>
      <c r="N162" s="60">
        <v>0</v>
      </c>
      <c r="O162" s="32">
        <v>0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  <c r="V162" s="32">
        <v>0</v>
      </c>
      <c r="W162" s="32">
        <v>0</v>
      </c>
      <c r="X162" s="32">
        <v>5323</v>
      </c>
      <c r="Y162" s="60">
        <v>165282</v>
      </c>
      <c r="Z162" s="32">
        <v>1360</v>
      </c>
      <c r="AA162" s="60">
        <v>163922</v>
      </c>
      <c r="AB162" s="76"/>
    </row>
    <row r="163" spans="1:28" s="34" customFormat="1" ht="14.25">
      <c r="A163" s="41">
        <v>136</v>
      </c>
      <c r="B163" s="42" t="s">
        <v>415</v>
      </c>
      <c r="C163" s="31" t="s">
        <v>494</v>
      </c>
      <c r="D163" s="32">
        <v>66088</v>
      </c>
      <c r="E163" s="32">
        <v>2470</v>
      </c>
      <c r="F163" s="32">
        <v>4900</v>
      </c>
      <c r="G163" s="60">
        <v>1897</v>
      </c>
      <c r="H163" s="32">
        <v>1897</v>
      </c>
      <c r="I163" s="32">
        <v>0</v>
      </c>
      <c r="J163" s="32">
        <v>0</v>
      </c>
      <c r="K163" s="32">
        <v>0</v>
      </c>
      <c r="L163" s="32">
        <v>0</v>
      </c>
      <c r="M163" s="32">
        <v>2200</v>
      </c>
      <c r="N163" s="60">
        <v>0</v>
      </c>
      <c r="O163" s="32">
        <v>0</v>
      </c>
      <c r="P163" s="32">
        <v>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2900</v>
      </c>
      <c r="Y163" s="60">
        <v>80455</v>
      </c>
      <c r="Z163" s="32">
        <v>436</v>
      </c>
      <c r="AA163" s="60">
        <v>80019</v>
      </c>
      <c r="AB163" s="76"/>
    </row>
    <row r="164" spans="1:28" s="34" customFormat="1" ht="14.25">
      <c r="A164" s="63">
        <v>137</v>
      </c>
      <c r="B164" s="64" t="s">
        <v>578</v>
      </c>
      <c r="C164" s="65" t="s">
        <v>577</v>
      </c>
      <c r="D164" s="66">
        <v>330438</v>
      </c>
      <c r="E164" s="66">
        <v>12350</v>
      </c>
      <c r="F164" s="66">
        <v>21734</v>
      </c>
      <c r="G164" s="66">
        <v>9486</v>
      </c>
      <c r="H164" s="66">
        <v>9486</v>
      </c>
      <c r="I164" s="66">
        <v>0</v>
      </c>
      <c r="J164" s="66">
        <v>0</v>
      </c>
      <c r="K164" s="66">
        <v>0</v>
      </c>
      <c r="L164" s="66">
        <v>0</v>
      </c>
      <c r="M164" s="66">
        <v>7197</v>
      </c>
      <c r="N164" s="66">
        <v>0</v>
      </c>
      <c r="O164" s="66">
        <v>0</v>
      </c>
      <c r="P164" s="66">
        <v>0</v>
      </c>
      <c r="Q164" s="66">
        <v>0</v>
      </c>
      <c r="R164" s="66">
        <v>0</v>
      </c>
      <c r="S164" s="66">
        <v>0</v>
      </c>
      <c r="T164" s="66">
        <v>0</v>
      </c>
      <c r="U164" s="66">
        <v>0</v>
      </c>
      <c r="V164" s="66">
        <v>0</v>
      </c>
      <c r="W164" s="66">
        <v>0</v>
      </c>
      <c r="X164" s="66">
        <v>9134</v>
      </c>
      <c r="Y164" s="66">
        <v>390339</v>
      </c>
      <c r="Z164" s="66">
        <v>2183</v>
      </c>
      <c r="AA164" s="66">
        <v>388156</v>
      </c>
      <c r="AB164" s="76"/>
    </row>
    <row r="165" spans="1:28" ht="15.75">
      <c r="A165" s="40" t="s">
        <v>85</v>
      </c>
      <c r="B165" s="40" t="s">
        <v>61</v>
      </c>
      <c r="C165" s="9" t="s">
        <v>21</v>
      </c>
      <c r="D165" s="10">
        <v>950780</v>
      </c>
      <c r="E165" s="10">
        <v>39984</v>
      </c>
      <c r="F165" s="10">
        <v>67351</v>
      </c>
      <c r="G165" s="10">
        <v>30446</v>
      </c>
      <c r="H165" s="10">
        <v>29451</v>
      </c>
      <c r="I165" s="10">
        <v>0</v>
      </c>
      <c r="J165" s="10">
        <v>995</v>
      </c>
      <c r="K165" s="10">
        <v>0</v>
      </c>
      <c r="L165" s="10">
        <v>0</v>
      </c>
      <c r="M165" s="10">
        <v>27317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6904</v>
      </c>
      <c r="W165" s="10">
        <v>1685</v>
      </c>
      <c r="X165" s="10">
        <v>45199</v>
      </c>
      <c r="Y165" s="10">
        <v>1169666</v>
      </c>
      <c r="Z165" s="10">
        <v>5904</v>
      </c>
      <c r="AA165" s="10">
        <v>1163762</v>
      </c>
      <c r="AB165" s="76"/>
    </row>
    <row r="166" spans="1:28" s="34" customFormat="1" ht="14.25">
      <c r="A166" s="41">
        <v>138</v>
      </c>
      <c r="B166" s="42" t="s">
        <v>416</v>
      </c>
      <c r="C166" s="31" t="s">
        <v>187</v>
      </c>
      <c r="D166" s="32">
        <v>155901</v>
      </c>
      <c r="E166" s="32">
        <v>7140</v>
      </c>
      <c r="F166" s="32">
        <v>9496</v>
      </c>
      <c r="G166" s="60">
        <v>3180</v>
      </c>
      <c r="H166" s="32">
        <v>3180</v>
      </c>
      <c r="I166" s="32">
        <v>0</v>
      </c>
      <c r="J166" s="32">
        <v>0</v>
      </c>
      <c r="K166" s="32">
        <v>0</v>
      </c>
      <c r="L166" s="32">
        <v>0</v>
      </c>
      <c r="M166" s="32">
        <v>5183</v>
      </c>
      <c r="N166" s="60">
        <v>0</v>
      </c>
      <c r="O166" s="32">
        <v>0</v>
      </c>
      <c r="P166" s="32">
        <v>0</v>
      </c>
      <c r="Q166" s="32">
        <v>0</v>
      </c>
      <c r="R166" s="32">
        <v>0</v>
      </c>
      <c r="S166" s="32">
        <v>0</v>
      </c>
      <c r="T166" s="32">
        <v>0</v>
      </c>
      <c r="U166" s="32">
        <v>0</v>
      </c>
      <c r="V166" s="32">
        <v>0</v>
      </c>
      <c r="W166" s="32">
        <v>0</v>
      </c>
      <c r="X166" s="32">
        <v>8031</v>
      </c>
      <c r="Y166" s="60">
        <v>188931</v>
      </c>
      <c r="Z166" s="32">
        <v>185</v>
      </c>
      <c r="AA166" s="60">
        <v>188746</v>
      </c>
      <c r="AB166" s="76"/>
    </row>
    <row r="167" spans="1:28" s="34" customFormat="1" ht="14.25">
      <c r="A167" s="41">
        <v>139</v>
      </c>
      <c r="B167" s="42" t="s">
        <v>418</v>
      </c>
      <c r="C167" s="35" t="s">
        <v>250</v>
      </c>
      <c r="D167" s="32">
        <v>136041</v>
      </c>
      <c r="E167" s="32">
        <v>2676</v>
      </c>
      <c r="F167" s="32">
        <v>10939</v>
      </c>
      <c r="G167" s="60">
        <v>2620</v>
      </c>
      <c r="H167" s="32">
        <v>2620</v>
      </c>
      <c r="I167" s="32">
        <v>0</v>
      </c>
      <c r="J167" s="32">
        <v>0</v>
      </c>
      <c r="K167" s="32">
        <v>0</v>
      </c>
      <c r="L167" s="32">
        <v>0</v>
      </c>
      <c r="M167" s="32">
        <v>2525</v>
      </c>
      <c r="N167" s="60">
        <v>0</v>
      </c>
      <c r="O167" s="32">
        <v>0</v>
      </c>
      <c r="P167" s="32">
        <v>0</v>
      </c>
      <c r="Q167" s="32">
        <v>0</v>
      </c>
      <c r="R167" s="32">
        <v>0</v>
      </c>
      <c r="S167" s="32">
        <v>0</v>
      </c>
      <c r="T167" s="32">
        <v>0</v>
      </c>
      <c r="U167" s="32">
        <v>0</v>
      </c>
      <c r="V167" s="32">
        <v>0</v>
      </c>
      <c r="W167" s="32">
        <v>0</v>
      </c>
      <c r="X167" s="32">
        <v>9554</v>
      </c>
      <c r="Y167" s="60">
        <v>164355</v>
      </c>
      <c r="Z167" s="32">
        <v>285</v>
      </c>
      <c r="AA167" s="60">
        <v>164070</v>
      </c>
      <c r="AB167" s="76"/>
    </row>
    <row r="168" spans="1:28" s="34" customFormat="1" ht="14.25">
      <c r="A168" s="41">
        <v>140</v>
      </c>
      <c r="B168" s="42" t="s">
        <v>419</v>
      </c>
      <c r="C168" s="35" t="s">
        <v>251</v>
      </c>
      <c r="D168" s="32">
        <v>151318</v>
      </c>
      <c r="E168" s="32">
        <v>4128</v>
      </c>
      <c r="F168" s="32">
        <v>13306</v>
      </c>
      <c r="G168" s="60">
        <v>2754</v>
      </c>
      <c r="H168" s="32">
        <v>2754</v>
      </c>
      <c r="I168" s="32">
        <v>0</v>
      </c>
      <c r="J168" s="32">
        <v>0</v>
      </c>
      <c r="K168" s="32">
        <v>0</v>
      </c>
      <c r="L168" s="32">
        <v>0</v>
      </c>
      <c r="M168" s="32">
        <v>3255</v>
      </c>
      <c r="N168" s="60">
        <v>0</v>
      </c>
      <c r="O168" s="32">
        <v>0</v>
      </c>
      <c r="P168" s="32">
        <v>0</v>
      </c>
      <c r="Q168" s="32">
        <v>0</v>
      </c>
      <c r="R168" s="32">
        <v>0</v>
      </c>
      <c r="S168" s="32">
        <v>0</v>
      </c>
      <c r="T168" s="32">
        <v>0</v>
      </c>
      <c r="U168" s="32">
        <v>0</v>
      </c>
      <c r="V168" s="32">
        <v>0</v>
      </c>
      <c r="W168" s="32">
        <v>230</v>
      </c>
      <c r="X168" s="32">
        <v>5488</v>
      </c>
      <c r="Y168" s="60">
        <v>180479</v>
      </c>
      <c r="Z168" s="32">
        <v>484</v>
      </c>
      <c r="AA168" s="60">
        <v>179995</v>
      </c>
      <c r="AB168" s="76"/>
    </row>
    <row r="169" spans="1:28" s="34" customFormat="1" ht="14.25">
      <c r="A169" s="41">
        <v>141</v>
      </c>
      <c r="B169" s="42" t="s">
        <v>417</v>
      </c>
      <c r="C169" s="31" t="s">
        <v>495</v>
      </c>
      <c r="D169" s="32">
        <v>406920</v>
      </c>
      <c r="E169" s="32">
        <v>9684</v>
      </c>
      <c r="F169" s="32">
        <v>26055</v>
      </c>
      <c r="G169" s="60">
        <v>9008</v>
      </c>
      <c r="H169" s="32">
        <v>9008</v>
      </c>
      <c r="I169" s="32">
        <v>0</v>
      </c>
      <c r="J169" s="32">
        <v>0</v>
      </c>
      <c r="K169" s="32">
        <v>0</v>
      </c>
      <c r="L169" s="32">
        <v>0</v>
      </c>
      <c r="M169" s="32">
        <v>2311</v>
      </c>
      <c r="N169" s="60">
        <v>0</v>
      </c>
      <c r="O169" s="32">
        <v>0</v>
      </c>
      <c r="P169" s="32">
        <v>0</v>
      </c>
      <c r="Q169" s="32">
        <v>0</v>
      </c>
      <c r="R169" s="32">
        <v>0</v>
      </c>
      <c r="S169" s="32">
        <v>0</v>
      </c>
      <c r="T169" s="32">
        <v>0</v>
      </c>
      <c r="U169" s="32">
        <v>0</v>
      </c>
      <c r="V169" s="32">
        <v>0</v>
      </c>
      <c r="W169" s="32">
        <v>0</v>
      </c>
      <c r="X169" s="32">
        <v>17500</v>
      </c>
      <c r="Y169" s="60">
        <v>471478</v>
      </c>
      <c r="Z169" s="32">
        <v>2702</v>
      </c>
      <c r="AA169" s="60">
        <v>468776</v>
      </c>
      <c r="AB169" s="76"/>
    </row>
    <row r="170" spans="1:28" ht="15.75">
      <c r="A170" s="40" t="s">
        <v>86</v>
      </c>
      <c r="B170" s="40" t="s">
        <v>63</v>
      </c>
      <c r="C170" s="9" t="s">
        <v>22</v>
      </c>
      <c r="D170" s="10">
        <v>850180</v>
      </c>
      <c r="E170" s="10">
        <v>23628</v>
      </c>
      <c r="F170" s="10">
        <v>59796</v>
      </c>
      <c r="G170" s="10">
        <v>17562</v>
      </c>
      <c r="H170" s="10">
        <v>17562</v>
      </c>
      <c r="I170" s="10">
        <v>0</v>
      </c>
      <c r="J170" s="10">
        <v>0</v>
      </c>
      <c r="K170" s="10">
        <v>0</v>
      </c>
      <c r="L170" s="10">
        <v>0</v>
      </c>
      <c r="M170" s="10">
        <v>13274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v>0</v>
      </c>
      <c r="U170" s="10">
        <v>0</v>
      </c>
      <c r="V170" s="10">
        <v>0</v>
      </c>
      <c r="W170" s="10">
        <v>230</v>
      </c>
      <c r="X170" s="10">
        <v>40573</v>
      </c>
      <c r="Y170" s="10">
        <v>1005243</v>
      </c>
      <c r="Z170" s="10">
        <v>3656</v>
      </c>
      <c r="AA170" s="10">
        <v>1001587</v>
      </c>
      <c r="AB170" s="76"/>
    </row>
    <row r="171" spans="1:28" s="34" customFormat="1" ht="14.25">
      <c r="A171" s="41">
        <v>142</v>
      </c>
      <c r="B171" s="42" t="s">
        <v>420</v>
      </c>
      <c r="C171" s="31" t="s">
        <v>188</v>
      </c>
      <c r="D171" s="32">
        <v>139802</v>
      </c>
      <c r="E171" s="32">
        <v>5868</v>
      </c>
      <c r="F171" s="32">
        <v>6327</v>
      </c>
      <c r="G171" s="60">
        <v>2187</v>
      </c>
      <c r="H171" s="32">
        <v>2187</v>
      </c>
      <c r="I171" s="32">
        <v>0</v>
      </c>
      <c r="J171" s="32">
        <v>0</v>
      </c>
      <c r="K171" s="32">
        <v>0</v>
      </c>
      <c r="L171" s="32">
        <v>0</v>
      </c>
      <c r="M171" s="32">
        <v>1524</v>
      </c>
      <c r="N171" s="60">
        <v>0</v>
      </c>
      <c r="O171" s="32">
        <v>0</v>
      </c>
      <c r="P171" s="32">
        <v>0</v>
      </c>
      <c r="Q171" s="32">
        <v>0</v>
      </c>
      <c r="R171" s="32">
        <v>0</v>
      </c>
      <c r="S171" s="32">
        <v>0</v>
      </c>
      <c r="T171" s="32">
        <v>0</v>
      </c>
      <c r="U171" s="32">
        <v>0</v>
      </c>
      <c r="V171" s="32">
        <v>0</v>
      </c>
      <c r="W171" s="32">
        <v>0</v>
      </c>
      <c r="X171" s="32">
        <v>4322</v>
      </c>
      <c r="Y171" s="60">
        <v>160030</v>
      </c>
      <c r="Z171" s="32">
        <v>331</v>
      </c>
      <c r="AA171" s="60">
        <v>159699</v>
      </c>
      <c r="AB171" s="76"/>
    </row>
    <row r="172" spans="1:28" s="34" customFormat="1" ht="14.25">
      <c r="A172" s="41">
        <v>143</v>
      </c>
      <c r="B172" s="42" t="s">
        <v>424</v>
      </c>
      <c r="C172" s="31" t="s">
        <v>191</v>
      </c>
      <c r="D172" s="32">
        <v>281700</v>
      </c>
      <c r="E172" s="32">
        <v>5328</v>
      </c>
      <c r="F172" s="32">
        <v>10430</v>
      </c>
      <c r="G172" s="60">
        <v>9018</v>
      </c>
      <c r="H172" s="32">
        <v>7957</v>
      </c>
      <c r="I172" s="32">
        <v>0</v>
      </c>
      <c r="J172" s="32">
        <v>1061</v>
      </c>
      <c r="K172" s="32">
        <v>0</v>
      </c>
      <c r="L172" s="32">
        <v>0</v>
      </c>
      <c r="M172" s="32">
        <v>5771</v>
      </c>
      <c r="N172" s="60">
        <v>0</v>
      </c>
      <c r="O172" s="32">
        <v>0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  <c r="V172" s="32">
        <v>4040</v>
      </c>
      <c r="W172" s="32">
        <v>174</v>
      </c>
      <c r="X172" s="32">
        <v>11305</v>
      </c>
      <c r="Y172" s="60">
        <v>327766</v>
      </c>
      <c r="Z172" s="32">
        <v>1083</v>
      </c>
      <c r="AA172" s="60">
        <v>326683</v>
      </c>
      <c r="AB172" s="76"/>
    </row>
    <row r="173" spans="1:28" s="34" customFormat="1" ht="14.25">
      <c r="A173" s="41">
        <v>144</v>
      </c>
      <c r="B173" s="42" t="s">
        <v>422</v>
      </c>
      <c r="C173" s="35" t="s">
        <v>252</v>
      </c>
      <c r="D173" s="32">
        <v>353285</v>
      </c>
      <c r="E173" s="32">
        <v>6804</v>
      </c>
      <c r="F173" s="32">
        <v>26089</v>
      </c>
      <c r="G173" s="60">
        <v>11357</v>
      </c>
      <c r="H173" s="32">
        <v>11357</v>
      </c>
      <c r="I173" s="32">
        <v>0</v>
      </c>
      <c r="J173" s="32">
        <v>0</v>
      </c>
      <c r="K173" s="32">
        <v>0</v>
      </c>
      <c r="L173" s="32">
        <v>0</v>
      </c>
      <c r="M173" s="32">
        <v>17496</v>
      </c>
      <c r="N173" s="60">
        <v>0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15663</v>
      </c>
      <c r="Y173" s="60">
        <v>430694</v>
      </c>
      <c r="Z173" s="32">
        <v>1395</v>
      </c>
      <c r="AA173" s="60">
        <v>429299</v>
      </c>
      <c r="AB173" s="76"/>
    </row>
    <row r="174" spans="1:28" s="34" customFormat="1" ht="14.25">
      <c r="A174" s="41">
        <v>145</v>
      </c>
      <c r="B174" s="42" t="s">
        <v>421</v>
      </c>
      <c r="C174" s="31" t="s">
        <v>189</v>
      </c>
      <c r="D174" s="32">
        <v>1036136</v>
      </c>
      <c r="E174" s="32">
        <v>24228</v>
      </c>
      <c r="F174" s="32">
        <v>81739</v>
      </c>
      <c r="G174" s="60">
        <v>31634</v>
      </c>
      <c r="H174" s="32">
        <v>31634</v>
      </c>
      <c r="I174" s="32">
        <v>0</v>
      </c>
      <c r="J174" s="32">
        <v>0</v>
      </c>
      <c r="K174" s="32">
        <v>0</v>
      </c>
      <c r="L174" s="32">
        <v>0</v>
      </c>
      <c r="M174" s="32">
        <v>26692</v>
      </c>
      <c r="N174" s="60">
        <v>0</v>
      </c>
      <c r="O174" s="32">
        <v>0</v>
      </c>
      <c r="P174" s="32">
        <v>0</v>
      </c>
      <c r="Q174" s="32">
        <v>0</v>
      </c>
      <c r="R174" s="32">
        <v>0</v>
      </c>
      <c r="S174" s="32">
        <v>0</v>
      </c>
      <c r="T174" s="32">
        <v>0</v>
      </c>
      <c r="U174" s="32">
        <v>0</v>
      </c>
      <c r="V174" s="32">
        <v>0</v>
      </c>
      <c r="W174" s="32">
        <v>0</v>
      </c>
      <c r="X174" s="32">
        <v>58563</v>
      </c>
      <c r="Y174" s="60">
        <v>1258992</v>
      </c>
      <c r="Z174" s="32">
        <v>7302</v>
      </c>
      <c r="AA174" s="60">
        <v>1251690</v>
      </c>
      <c r="AB174" s="76"/>
    </row>
    <row r="175" spans="1:28" s="34" customFormat="1" ht="14.25">
      <c r="A175" s="41">
        <v>146</v>
      </c>
      <c r="B175" s="42" t="s">
        <v>423</v>
      </c>
      <c r="C175" s="31" t="s">
        <v>190</v>
      </c>
      <c r="D175" s="32">
        <v>112540</v>
      </c>
      <c r="E175" s="32">
        <v>3636</v>
      </c>
      <c r="F175" s="32">
        <v>7867</v>
      </c>
      <c r="G175" s="60">
        <v>1903</v>
      </c>
      <c r="H175" s="32">
        <v>1903</v>
      </c>
      <c r="I175" s="32">
        <v>0</v>
      </c>
      <c r="J175" s="32">
        <v>0</v>
      </c>
      <c r="K175" s="32">
        <v>0</v>
      </c>
      <c r="L175" s="32">
        <v>0</v>
      </c>
      <c r="M175" s="32">
        <v>2501</v>
      </c>
      <c r="N175" s="60">
        <v>0</v>
      </c>
      <c r="O175" s="32">
        <v>0</v>
      </c>
      <c r="P175" s="32">
        <v>0</v>
      </c>
      <c r="Q175" s="32">
        <v>0</v>
      </c>
      <c r="R175" s="32">
        <v>0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6887</v>
      </c>
      <c r="Y175" s="60">
        <v>135334</v>
      </c>
      <c r="Z175" s="32">
        <v>696</v>
      </c>
      <c r="AA175" s="60">
        <v>134638</v>
      </c>
      <c r="AB175" s="76"/>
    </row>
    <row r="176" spans="1:28" ht="15.75">
      <c r="A176" s="40" t="s">
        <v>87</v>
      </c>
      <c r="B176" s="40" t="s">
        <v>64</v>
      </c>
      <c r="C176" s="9" t="s">
        <v>23</v>
      </c>
      <c r="D176" s="10">
        <v>1923463</v>
      </c>
      <c r="E176" s="10">
        <v>45864</v>
      </c>
      <c r="F176" s="10">
        <v>132452</v>
      </c>
      <c r="G176" s="10">
        <v>56099</v>
      </c>
      <c r="H176" s="10">
        <v>55038</v>
      </c>
      <c r="I176" s="10">
        <v>0</v>
      </c>
      <c r="J176" s="10">
        <v>1061</v>
      </c>
      <c r="K176" s="10">
        <v>0</v>
      </c>
      <c r="L176" s="10">
        <v>0</v>
      </c>
      <c r="M176" s="10">
        <v>53984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v>0</v>
      </c>
      <c r="U176" s="10">
        <v>0</v>
      </c>
      <c r="V176" s="10">
        <v>4040</v>
      </c>
      <c r="W176" s="10">
        <v>174</v>
      </c>
      <c r="X176" s="10">
        <v>96740</v>
      </c>
      <c r="Y176" s="10">
        <v>2312816</v>
      </c>
      <c r="Z176" s="10">
        <v>10807</v>
      </c>
      <c r="AA176" s="10">
        <v>2302009</v>
      </c>
      <c r="AB176" s="76"/>
    </row>
    <row r="177" spans="1:28" s="69" customFormat="1" ht="14.25">
      <c r="A177" s="63">
        <v>147</v>
      </c>
      <c r="B177" s="64" t="s">
        <v>425</v>
      </c>
      <c r="C177" s="65" t="s">
        <v>530</v>
      </c>
      <c r="D177" s="66">
        <v>850058</v>
      </c>
      <c r="E177" s="66">
        <v>16920</v>
      </c>
      <c r="F177" s="66">
        <v>60383</v>
      </c>
      <c r="G177" s="66">
        <v>32466</v>
      </c>
      <c r="H177" s="66">
        <v>32466</v>
      </c>
      <c r="I177" s="66">
        <v>0</v>
      </c>
      <c r="J177" s="66">
        <v>0</v>
      </c>
      <c r="K177" s="66">
        <v>0</v>
      </c>
      <c r="L177" s="66">
        <v>0</v>
      </c>
      <c r="M177" s="66">
        <v>16682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6">
        <v>0</v>
      </c>
      <c r="V177" s="66">
        <v>0</v>
      </c>
      <c r="W177" s="66">
        <v>0</v>
      </c>
      <c r="X177" s="66">
        <v>42037</v>
      </c>
      <c r="Y177" s="66">
        <v>1018546</v>
      </c>
      <c r="Z177" s="66">
        <v>1820</v>
      </c>
      <c r="AA177" s="66">
        <v>1016726</v>
      </c>
      <c r="AB177" s="76"/>
    </row>
    <row r="178" spans="1:28" s="69" customFormat="1" ht="14.25">
      <c r="A178" s="63">
        <v>148</v>
      </c>
      <c r="B178" s="64" t="s">
        <v>430</v>
      </c>
      <c r="C178" s="65" t="s">
        <v>195</v>
      </c>
      <c r="D178" s="66">
        <v>233735</v>
      </c>
      <c r="E178" s="66">
        <v>10728</v>
      </c>
      <c r="F178" s="66">
        <v>12526</v>
      </c>
      <c r="G178" s="66">
        <v>9040</v>
      </c>
      <c r="H178" s="66">
        <v>9040</v>
      </c>
      <c r="I178" s="66">
        <v>0</v>
      </c>
      <c r="J178" s="66">
        <v>0</v>
      </c>
      <c r="K178" s="66">
        <v>0</v>
      </c>
      <c r="L178" s="66">
        <v>0</v>
      </c>
      <c r="M178" s="66">
        <v>6739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6">
        <v>0</v>
      </c>
      <c r="V178" s="66">
        <v>0</v>
      </c>
      <c r="W178" s="66">
        <v>0</v>
      </c>
      <c r="X178" s="66">
        <v>13941</v>
      </c>
      <c r="Y178" s="66">
        <v>286709</v>
      </c>
      <c r="Z178" s="66">
        <v>934</v>
      </c>
      <c r="AA178" s="66">
        <v>285775</v>
      </c>
      <c r="AB178" s="76"/>
    </row>
    <row r="179" spans="1:28" s="34" customFormat="1" ht="28.5">
      <c r="A179" s="41">
        <v>149</v>
      </c>
      <c r="B179" s="42" t="s">
        <v>431</v>
      </c>
      <c r="C179" s="35" t="s">
        <v>254</v>
      </c>
      <c r="D179" s="32">
        <v>197817</v>
      </c>
      <c r="E179" s="32">
        <v>8616</v>
      </c>
      <c r="F179" s="32">
        <v>26846</v>
      </c>
      <c r="G179" s="60">
        <v>21041</v>
      </c>
      <c r="H179" s="32">
        <v>21041</v>
      </c>
      <c r="I179" s="32">
        <v>0</v>
      </c>
      <c r="J179" s="32">
        <v>0</v>
      </c>
      <c r="K179" s="32">
        <v>0</v>
      </c>
      <c r="L179" s="32">
        <v>0</v>
      </c>
      <c r="M179" s="32">
        <v>6190</v>
      </c>
      <c r="N179" s="60">
        <v>0</v>
      </c>
      <c r="O179" s="32">
        <v>0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6859</v>
      </c>
      <c r="X179" s="32">
        <v>12053</v>
      </c>
      <c r="Y179" s="60">
        <v>279422</v>
      </c>
      <c r="Z179" s="32">
        <v>56</v>
      </c>
      <c r="AA179" s="60">
        <v>279366</v>
      </c>
      <c r="AB179" s="76"/>
    </row>
    <row r="180" spans="1:28" s="34" customFormat="1" ht="14.25">
      <c r="A180" s="41">
        <v>150</v>
      </c>
      <c r="B180" s="42" t="s">
        <v>429</v>
      </c>
      <c r="C180" s="31" t="s">
        <v>194</v>
      </c>
      <c r="D180" s="32">
        <v>223441</v>
      </c>
      <c r="E180" s="32">
        <v>10008</v>
      </c>
      <c r="F180" s="32">
        <v>26526</v>
      </c>
      <c r="G180" s="60">
        <v>11036</v>
      </c>
      <c r="H180" s="32">
        <v>11036</v>
      </c>
      <c r="I180" s="32">
        <v>0</v>
      </c>
      <c r="J180" s="32">
        <v>0</v>
      </c>
      <c r="K180" s="32">
        <v>0</v>
      </c>
      <c r="L180" s="32">
        <v>0</v>
      </c>
      <c r="M180" s="32">
        <v>6510</v>
      </c>
      <c r="N180" s="60">
        <v>0</v>
      </c>
      <c r="O180" s="32">
        <v>0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12510</v>
      </c>
      <c r="Y180" s="60">
        <v>290031</v>
      </c>
      <c r="Z180" s="32">
        <v>858</v>
      </c>
      <c r="AA180" s="60">
        <v>289173</v>
      </c>
      <c r="AB180" s="76"/>
    </row>
    <row r="181" spans="1:28" s="34" customFormat="1" ht="14.25">
      <c r="A181" s="41">
        <v>151</v>
      </c>
      <c r="B181" s="42" t="s">
        <v>427</v>
      </c>
      <c r="C181" s="31" t="s">
        <v>192</v>
      </c>
      <c r="D181" s="32">
        <v>368794</v>
      </c>
      <c r="E181" s="32">
        <v>24324</v>
      </c>
      <c r="F181" s="32">
        <v>24305</v>
      </c>
      <c r="G181" s="60">
        <v>11942</v>
      </c>
      <c r="H181" s="32">
        <v>11942</v>
      </c>
      <c r="I181" s="32">
        <v>0</v>
      </c>
      <c r="J181" s="32">
        <v>0</v>
      </c>
      <c r="K181" s="32">
        <v>0</v>
      </c>
      <c r="L181" s="32">
        <v>0</v>
      </c>
      <c r="M181" s="32">
        <v>7900</v>
      </c>
      <c r="N181" s="60">
        <v>0</v>
      </c>
      <c r="O181" s="32">
        <v>0</v>
      </c>
      <c r="P181" s="32">
        <v>0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19768</v>
      </c>
      <c r="Y181" s="60">
        <v>457033</v>
      </c>
      <c r="Z181" s="32">
        <v>1547</v>
      </c>
      <c r="AA181" s="60">
        <v>455486</v>
      </c>
      <c r="AB181" s="76"/>
    </row>
    <row r="182" spans="1:28" s="34" customFormat="1" ht="14.25">
      <c r="A182" s="41">
        <v>152</v>
      </c>
      <c r="B182" s="42" t="s">
        <v>426</v>
      </c>
      <c r="C182" s="35" t="s">
        <v>253</v>
      </c>
      <c r="D182" s="32">
        <v>138061</v>
      </c>
      <c r="E182" s="32">
        <v>2604</v>
      </c>
      <c r="F182" s="32">
        <v>12852</v>
      </c>
      <c r="G182" s="60">
        <v>2821</v>
      </c>
      <c r="H182" s="32">
        <v>2794</v>
      </c>
      <c r="I182" s="32">
        <v>27</v>
      </c>
      <c r="J182" s="32">
        <v>0</v>
      </c>
      <c r="K182" s="32">
        <v>0</v>
      </c>
      <c r="L182" s="32">
        <v>0</v>
      </c>
      <c r="M182" s="32">
        <v>3760</v>
      </c>
      <c r="N182" s="60">
        <v>0</v>
      </c>
      <c r="O182" s="32">
        <v>0</v>
      </c>
      <c r="P182" s="32">
        <v>0</v>
      </c>
      <c r="Q182" s="32">
        <v>0</v>
      </c>
      <c r="R182" s="32">
        <v>0</v>
      </c>
      <c r="S182" s="32">
        <v>0</v>
      </c>
      <c r="T182" s="32">
        <v>0</v>
      </c>
      <c r="U182" s="32">
        <v>0</v>
      </c>
      <c r="V182" s="32">
        <v>0</v>
      </c>
      <c r="W182" s="32">
        <v>486</v>
      </c>
      <c r="X182" s="32">
        <v>8408</v>
      </c>
      <c r="Y182" s="60">
        <v>168992</v>
      </c>
      <c r="Z182" s="32">
        <v>261</v>
      </c>
      <c r="AA182" s="60">
        <v>168731</v>
      </c>
      <c r="AB182" s="76"/>
    </row>
    <row r="183" spans="1:28" s="34" customFormat="1" ht="14.25">
      <c r="A183" s="41">
        <v>153</v>
      </c>
      <c r="B183" s="42" t="s">
        <v>428</v>
      </c>
      <c r="C183" s="31" t="s">
        <v>193</v>
      </c>
      <c r="D183" s="32">
        <v>352232</v>
      </c>
      <c r="E183" s="32">
        <v>12936</v>
      </c>
      <c r="F183" s="32">
        <v>27428</v>
      </c>
      <c r="G183" s="60">
        <v>9590</v>
      </c>
      <c r="H183" s="32">
        <v>9590</v>
      </c>
      <c r="I183" s="32">
        <v>0</v>
      </c>
      <c r="J183" s="32">
        <v>0</v>
      </c>
      <c r="K183" s="32">
        <v>0</v>
      </c>
      <c r="L183" s="32">
        <v>0</v>
      </c>
      <c r="M183" s="32">
        <v>7023</v>
      </c>
      <c r="N183" s="60">
        <v>0</v>
      </c>
      <c r="O183" s="32">
        <v>0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  <c r="V183" s="32">
        <v>0</v>
      </c>
      <c r="W183" s="32">
        <v>0</v>
      </c>
      <c r="X183" s="32">
        <v>28982</v>
      </c>
      <c r="Y183" s="60">
        <v>438191</v>
      </c>
      <c r="Z183" s="32">
        <v>981</v>
      </c>
      <c r="AA183" s="60">
        <v>437210</v>
      </c>
      <c r="AB183" s="76"/>
    </row>
    <row r="184" spans="1:28" s="34" customFormat="1" ht="14.25">
      <c r="A184" s="41">
        <v>154</v>
      </c>
      <c r="B184" s="42" t="s">
        <v>523</v>
      </c>
      <c r="C184" s="31" t="s">
        <v>533</v>
      </c>
      <c r="D184" s="32">
        <v>144228</v>
      </c>
      <c r="E184" s="32">
        <v>3732</v>
      </c>
      <c r="F184" s="32">
        <v>20893</v>
      </c>
      <c r="G184" s="60">
        <v>4922</v>
      </c>
      <c r="H184" s="32">
        <v>4922</v>
      </c>
      <c r="I184" s="32">
        <v>0</v>
      </c>
      <c r="J184" s="32">
        <v>0</v>
      </c>
      <c r="K184" s="32">
        <v>0</v>
      </c>
      <c r="L184" s="32">
        <v>0</v>
      </c>
      <c r="M184" s="32">
        <v>2614</v>
      </c>
      <c r="N184" s="60">
        <v>0</v>
      </c>
      <c r="O184" s="32">
        <v>0</v>
      </c>
      <c r="P184" s="32">
        <v>0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10909</v>
      </c>
      <c r="Y184" s="60">
        <v>187298</v>
      </c>
      <c r="Z184" s="32">
        <v>199</v>
      </c>
      <c r="AA184" s="60">
        <v>187099</v>
      </c>
      <c r="AB184" s="76"/>
    </row>
    <row r="185" spans="1:28" ht="15.75">
      <c r="A185" s="40" t="s">
        <v>88</v>
      </c>
      <c r="B185" s="40" t="s">
        <v>65</v>
      </c>
      <c r="C185" s="9" t="s">
        <v>24</v>
      </c>
      <c r="D185" s="10">
        <v>2508366</v>
      </c>
      <c r="E185" s="10">
        <v>89868</v>
      </c>
      <c r="F185" s="10">
        <v>211759</v>
      </c>
      <c r="G185" s="10">
        <v>102858</v>
      </c>
      <c r="H185" s="10">
        <v>102831</v>
      </c>
      <c r="I185" s="10">
        <v>27</v>
      </c>
      <c r="J185" s="10">
        <v>0</v>
      </c>
      <c r="K185" s="10">
        <v>0</v>
      </c>
      <c r="L185" s="10">
        <v>0</v>
      </c>
      <c r="M185" s="10">
        <v>57418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7345</v>
      </c>
      <c r="X185" s="10">
        <v>148608</v>
      </c>
      <c r="Y185" s="10">
        <v>3126222</v>
      </c>
      <c r="Z185" s="10">
        <v>6656</v>
      </c>
      <c r="AA185" s="10">
        <v>3119566</v>
      </c>
      <c r="AB185" s="76"/>
    </row>
    <row r="186" spans="1:28" s="34" customFormat="1" ht="14.25">
      <c r="A186" s="41">
        <v>155</v>
      </c>
      <c r="B186" s="42" t="s">
        <v>432</v>
      </c>
      <c r="C186" s="31" t="s">
        <v>196</v>
      </c>
      <c r="D186" s="32">
        <v>345023</v>
      </c>
      <c r="E186" s="32">
        <v>4296</v>
      </c>
      <c r="F186" s="32">
        <v>17395</v>
      </c>
      <c r="G186" s="60">
        <v>2785</v>
      </c>
      <c r="H186" s="32">
        <v>2785</v>
      </c>
      <c r="I186" s="32">
        <v>0</v>
      </c>
      <c r="J186" s="32">
        <v>0</v>
      </c>
      <c r="K186" s="32">
        <v>0</v>
      </c>
      <c r="L186" s="32">
        <v>0</v>
      </c>
      <c r="M186" s="32">
        <v>5253</v>
      </c>
      <c r="N186" s="60">
        <v>0</v>
      </c>
      <c r="O186" s="32">
        <v>0</v>
      </c>
      <c r="P186" s="32">
        <v>0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12540</v>
      </c>
      <c r="Y186" s="60">
        <v>387292</v>
      </c>
      <c r="Z186" s="32">
        <v>48</v>
      </c>
      <c r="AA186" s="60">
        <v>387244</v>
      </c>
      <c r="AB186" s="76"/>
    </row>
    <row r="187" spans="1:28" s="34" customFormat="1" ht="14.25">
      <c r="A187" s="41">
        <v>156</v>
      </c>
      <c r="B187" s="42" t="s">
        <v>433</v>
      </c>
      <c r="C187" s="31" t="s">
        <v>197</v>
      </c>
      <c r="D187" s="32">
        <v>182496</v>
      </c>
      <c r="E187" s="32">
        <v>1164</v>
      </c>
      <c r="F187" s="32">
        <v>2596</v>
      </c>
      <c r="G187" s="60">
        <v>0</v>
      </c>
      <c r="H187" s="32">
        <v>0</v>
      </c>
      <c r="I187" s="32">
        <v>0</v>
      </c>
      <c r="J187" s="32">
        <v>0</v>
      </c>
      <c r="K187" s="32">
        <v>0</v>
      </c>
      <c r="L187" s="32">
        <v>0</v>
      </c>
      <c r="M187" s="32">
        <v>0</v>
      </c>
      <c r="N187" s="60">
        <v>0</v>
      </c>
      <c r="O187" s="32">
        <v>0</v>
      </c>
      <c r="P187" s="32">
        <v>0</v>
      </c>
      <c r="Q187" s="32">
        <v>0</v>
      </c>
      <c r="R187" s="32">
        <v>0</v>
      </c>
      <c r="S187" s="32">
        <v>0</v>
      </c>
      <c r="T187" s="32">
        <v>0</v>
      </c>
      <c r="U187" s="32">
        <v>0</v>
      </c>
      <c r="V187" s="32">
        <v>0</v>
      </c>
      <c r="W187" s="32">
        <v>0</v>
      </c>
      <c r="X187" s="32">
        <v>4175</v>
      </c>
      <c r="Y187" s="60">
        <v>190431</v>
      </c>
      <c r="Z187" s="32">
        <v>0</v>
      </c>
      <c r="AA187" s="60">
        <v>190431</v>
      </c>
      <c r="AB187" s="76"/>
    </row>
    <row r="188" spans="1:28" s="34" customFormat="1" ht="14.25">
      <c r="A188" s="41">
        <v>157</v>
      </c>
      <c r="B188" s="42" t="s">
        <v>566</v>
      </c>
      <c r="C188" s="35" t="s">
        <v>564</v>
      </c>
      <c r="D188" s="32">
        <v>290790</v>
      </c>
      <c r="E188" s="32">
        <v>2772</v>
      </c>
      <c r="F188" s="32">
        <v>18462</v>
      </c>
      <c r="G188" s="60">
        <v>4528</v>
      </c>
      <c r="H188" s="32">
        <v>4528</v>
      </c>
      <c r="I188" s="32">
        <v>0</v>
      </c>
      <c r="J188" s="32">
        <v>0</v>
      </c>
      <c r="K188" s="32">
        <v>0</v>
      </c>
      <c r="L188" s="32">
        <v>0</v>
      </c>
      <c r="M188" s="32">
        <v>2876</v>
      </c>
      <c r="N188" s="60">
        <v>0</v>
      </c>
      <c r="O188" s="32">
        <v>0</v>
      </c>
      <c r="P188" s="32">
        <v>0</v>
      </c>
      <c r="Q188" s="32">
        <v>0</v>
      </c>
      <c r="R188" s="32">
        <v>0</v>
      </c>
      <c r="S188" s="32">
        <v>0</v>
      </c>
      <c r="T188" s="32">
        <v>0</v>
      </c>
      <c r="U188" s="32">
        <v>0</v>
      </c>
      <c r="V188" s="32">
        <v>0</v>
      </c>
      <c r="W188" s="32">
        <v>0</v>
      </c>
      <c r="X188" s="32">
        <v>7200</v>
      </c>
      <c r="Y188" s="60">
        <v>326628</v>
      </c>
      <c r="Z188" s="32">
        <v>0</v>
      </c>
      <c r="AA188" s="60">
        <v>326628</v>
      </c>
      <c r="AB188" s="76"/>
    </row>
    <row r="189" spans="1:28" s="34" customFormat="1" ht="28.5">
      <c r="A189" s="41">
        <v>158</v>
      </c>
      <c r="B189" s="42" t="s">
        <v>567</v>
      </c>
      <c r="C189" s="35" t="s">
        <v>565</v>
      </c>
      <c r="D189" s="32">
        <v>3794540</v>
      </c>
      <c r="E189" s="32">
        <v>34584</v>
      </c>
      <c r="F189" s="32">
        <v>328704</v>
      </c>
      <c r="G189" s="60">
        <v>144164</v>
      </c>
      <c r="H189" s="32">
        <v>135148</v>
      </c>
      <c r="I189" s="32">
        <v>3992</v>
      </c>
      <c r="J189" s="32">
        <v>4312</v>
      </c>
      <c r="K189" s="32">
        <v>712</v>
      </c>
      <c r="L189" s="32">
        <v>6568</v>
      </c>
      <c r="M189" s="32">
        <v>182316</v>
      </c>
      <c r="N189" s="60">
        <v>5728</v>
      </c>
      <c r="O189" s="32">
        <v>632</v>
      </c>
      <c r="P189" s="32">
        <v>2752</v>
      </c>
      <c r="Q189" s="32">
        <v>0</v>
      </c>
      <c r="R189" s="32">
        <v>1120</v>
      </c>
      <c r="S189" s="32">
        <v>0</v>
      </c>
      <c r="T189" s="32">
        <v>0</v>
      </c>
      <c r="U189" s="32">
        <v>1224</v>
      </c>
      <c r="V189" s="32">
        <v>23792</v>
      </c>
      <c r="W189" s="32">
        <v>24848</v>
      </c>
      <c r="X189" s="32">
        <v>133264</v>
      </c>
      <c r="Y189" s="60">
        <v>4678508</v>
      </c>
      <c r="Z189" s="32">
        <v>65</v>
      </c>
      <c r="AA189" s="60">
        <v>4678443</v>
      </c>
      <c r="AB189" s="76"/>
    </row>
    <row r="190" spans="1:28" ht="15.75">
      <c r="A190" s="40" t="s">
        <v>89</v>
      </c>
      <c r="B190" s="40" t="s">
        <v>536</v>
      </c>
      <c r="C190" s="9" t="s">
        <v>25</v>
      </c>
      <c r="D190" s="10">
        <v>4612849</v>
      </c>
      <c r="E190" s="10">
        <v>42816</v>
      </c>
      <c r="F190" s="10">
        <v>367157</v>
      </c>
      <c r="G190" s="10">
        <v>151477</v>
      </c>
      <c r="H190" s="10">
        <v>142461</v>
      </c>
      <c r="I190" s="10">
        <v>3992</v>
      </c>
      <c r="J190" s="10">
        <v>4312</v>
      </c>
      <c r="K190" s="10">
        <v>712</v>
      </c>
      <c r="L190" s="10">
        <v>6568</v>
      </c>
      <c r="M190" s="10">
        <v>190445</v>
      </c>
      <c r="N190" s="10">
        <v>5728</v>
      </c>
      <c r="O190" s="10">
        <v>632</v>
      </c>
      <c r="P190" s="10">
        <v>2752</v>
      </c>
      <c r="Q190" s="10">
        <v>0</v>
      </c>
      <c r="R190" s="10">
        <v>1120</v>
      </c>
      <c r="S190" s="10">
        <v>0</v>
      </c>
      <c r="T190" s="10">
        <v>0</v>
      </c>
      <c r="U190" s="10">
        <v>1224</v>
      </c>
      <c r="V190" s="10">
        <v>23792</v>
      </c>
      <c r="W190" s="10">
        <v>24848</v>
      </c>
      <c r="X190" s="10">
        <v>157179</v>
      </c>
      <c r="Y190" s="10">
        <v>5582859</v>
      </c>
      <c r="Z190" s="10">
        <v>113</v>
      </c>
      <c r="AA190" s="10">
        <v>5582746</v>
      </c>
      <c r="AB190" s="76"/>
    </row>
    <row r="191" spans="1:28" s="34" customFormat="1" ht="14.25">
      <c r="A191" s="41">
        <v>159</v>
      </c>
      <c r="B191" s="42" t="s">
        <v>434</v>
      </c>
      <c r="C191" s="31" t="s">
        <v>198</v>
      </c>
      <c r="D191" s="32">
        <v>252104</v>
      </c>
      <c r="E191" s="32">
        <v>3060</v>
      </c>
      <c r="F191" s="32">
        <v>22092</v>
      </c>
      <c r="G191" s="60">
        <v>9001</v>
      </c>
      <c r="H191" s="32">
        <v>6982</v>
      </c>
      <c r="I191" s="32">
        <v>0</v>
      </c>
      <c r="J191" s="32">
        <v>2019</v>
      </c>
      <c r="K191" s="32">
        <v>0</v>
      </c>
      <c r="L191" s="32">
        <v>47</v>
      </c>
      <c r="M191" s="32">
        <v>5438</v>
      </c>
      <c r="N191" s="60">
        <v>0</v>
      </c>
      <c r="O191" s="32">
        <v>0</v>
      </c>
      <c r="P191" s="32">
        <v>0</v>
      </c>
      <c r="Q191" s="32">
        <v>0</v>
      </c>
      <c r="R191" s="32">
        <v>0</v>
      </c>
      <c r="S191" s="32">
        <v>0</v>
      </c>
      <c r="T191" s="32">
        <v>0</v>
      </c>
      <c r="U191" s="32">
        <v>0</v>
      </c>
      <c r="V191" s="32">
        <v>14887</v>
      </c>
      <c r="W191" s="32">
        <v>457</v>
      </c>
      <c r="X191" s="32">
        <v>13350</v>
      </c>
      <c r="Y191" s="60">
        <v>320436</v>
      </c>
      <c r="Z191" s="32">
        <v>1472</v>
      </c>
      <c r="AA191" s="60">
        <v>318964</v>
      </c>
      <c r="AB191" s="76"/>
    </row>
    <row r="192" spans="1:28" s="34" customFormat="1" ht="14.25">
      <c r="A192" s="41">
        <v>160</v>
      </c>
      <c r="B192" s="42" t="s">
        <v>435</v>
      </c>
      <c r="C192" s="48" t="s">
        <v>199</v>
      </c>
      <c r="D192" s="32">
        <v>993051</v>
      </c>
      <c r="E192" s="32">
        <v>14100</v>
      </c>
      <c r="F192" s="32">
        <v>38941</v>
      </c>
      <c r="G192" s="60">
        <v>31623</v>
      </c>
      <c r="H192" s="32">
        <v>31623</v>
      </c>
      <c r="I192" s="32">
        <v>0</v>
      </c>
      <c r="J192" s="32">
        <v>0</v>
      </c>
      <c r="K192" s="32">
        <v>0</v>
      </c>
      <c r="L192" s="32">
        <v>0</v>
      </c>
      <c r="M192" s="32">
        <v>50462</v>
      </c>
      <c r="N192" s="60">
        <v>0</v>
      </c>
      <c r="O192" s="32">
        <v>0</v>
      </c>
      <c r="P192" s="32">
        <v>0</v>
      </c>
      <c r="Q192" s="32">
        <v>0</v>
      </c>
      <c r="R192" s="32">
        <v>0</v>
      </c>
      <c r="S192" s="32">
        <v>0</v>
      </c>
      <c r="T192" s="32">
        <v>0</v>
      </c>
      <c r="U192" s="32">
        <v>0</v>
      </c>
      <c r="V192" s="32">
        <v>0</v>
      </c>
      <c r="W192" s="32">
        <v>0</v>
      </c>
      <c r="X192" s="32">
        <v>33678</v>
      </c>
      <c r="Y192" s="60">
        <v>1161855</v>
      </c>
      <c r="Z192" s="32">
        <v>13201</v>
      </c>
      <c r="AA192" s="60">
        <v>1148654</v>
      </c>
      <c r="AB192" s="76"/>
    </row>
    <row r="193" spans="1:28" s="34" customFormat="1" ht="14.25">
      <c r="A193" s="41">
        <v>161</v>
      </c>
      <c r="B193" s="42" t="s">
        <v>436</v>
      </c>
      <c r="C193" s="48" t="s">
        <v>200</v>
      </c>
      <c r="D193" s="32">
        <v>457695</v>
      </c>
      <c r="E193" s="32">
        <v>5976</v>
      </c>
      <c r="F193" s="32">
        <v>33866</v>
      </c>
      <c r="G193" s="60">
        <v>14647</v>
      </c>
      <c r="H193" s="32">
        <v>14647</v>
      </c>
      <c r="I193" s="32">
        <v>0</v>
      </c>
      <c r="J193" s="32">
        <v>0</v>
      </c>
      <c r="K193" s="32">
        <v>0</v>
      </c>
      <c r="L193" s="32">
        <v>0</v>
      </c>
      <c r="M193" s="32">
        <v>25539</v>
      </c>
      <c r="N193" s="60">
        <v>0</v>
      </c>
      <c r="O193" s="32">
        <v>0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0</v>
      </c>
      <c r="X193" s="32">
        <v>20726</v>
      </c>
      <c r="Y193" s="60">
        <v>558449</v>
      </c>
      <c r="Z193" s="32">
        <v>2388</v>
      </c>
      <c r="AA193" s="60">
        <v>556061</v>
      </c>
      <c r="AB193" s="76"/>
    </row>
    <row r="194" spans="1:28" s="34" customFormat="1" ht="14.25">
      <c r="A194" s="41">
        <v>162</v>
      </c>
      <c r="B194" s="42" t="s">
        <v>437</v>
      </c>
      <c r="C194" s="48" t="s">
        <v>201</v>
      </c>
      <c r="D194" s="32">
        <v>672941</v>
      </c>
      <c r="E194" s="32">
        <v>11556</v>
      </c>
      <c r="F194" s="32">
        <v>36560</v>
      </c>
      <c r="G194" s="60">
        <v>13778</v>
      </c>
      <c r="H194" s="32">
        <v>13778</v>
      </c>
      <c r="I194" s="32">
        <v>0</v>
      </c>
      <c r="J194" s="32">
        <v>0</v>
      </c>
      <c r="K194" s="32">
        <v>0</v>
      </c>
      <c r="L194" s="32">
        <v>0</v>
      </c>
      <c r="M194" s="32">
        <v>17878</v>
      </c>
      <c r="N194" s="60">
        <v>0</v>
      </c>
      <c r="O194" s="32">
        <v>0</v>
      </c>
      <c r="P194" s="32">
        <v>0</v>
      </c>
      <c r="Q194" s="32">
        <v>0</v>
      </c>
      <c r="R194" s="32">
        <v>0</v>
      </c>
      <c r="S194" s="32">
        <v>0</v>
      </c>
      <c r="T194" s="32">
        <v>0</v>
      </c>
      <c r="U194" s="32">
        <v>0</v>
      </c>
      <c r="V194" s="32">
        <v>0</v>
      </c>
      <c r="W194" s="32">
        <v>0</v>
      </c>
      <c r="X194" s="32">
        <v>35745</v>
      </c>
      <c r="Y194" s="60">
        <v>788458</v>
      </c>
      <c r="Z194" s="32">
        <v>2438</v>
      </c>
      <c r="AA194" s="60">
        <v>786020</v>
      </c>
      <c r="AB194" s="76"/>
    </row>
    <row r="195" spans="1:28" s="34" customFormat="1" ht="14.25">
      <c r="A195" s="41">
        <v>163</v>
      </c>
      <c r="B195" s="42" t="s">
        <v>438</v>
      </c>
      <c r="C195" s="48" t="s">
        <v>202</v>
      </c>
      <c r="D195" s="32">
        <v>1002423</v>
      </c>
      <c r="E195" s="32">
        <v>14352</v>
      </c>
      <c r="F195" s="32">
        <v>39009</v>
      </c>
      <c r="G195" s="60">
        <v>17266</v>
      </c>
      <c r="H195" s="32">
        <v>17266</v>
      </c>
      <c r="I195" s="32">
        <v>0</v>
      </c>
      <c r="J195" s="32">
        <v>0</v>
      </c>
      <c r="K195" s="32">
        <v>0</v>
      </c>
      <c r="L195" s="32">
        <v>0</v>
      </c>
      <c r="M195" s="32">
        <v>16721</v>
      </c>
      <c r="N195" s="60">
        <v>0</v>
      </c>
      <c r="O195" s="32">
        <v>0</v>
      </c>
      <c r="P195" s="32">
        <v>0</v>
      </c>
      <c r="Q195" s="32">
        <v>0</v>
      </c>
      <c r="R195" s="32">
        <v>0</v>
      </c>
      <c r="S195" s="32">
        <v>0</v>
      </c>
      <c r="T195" s="32">
        <v>0</v>
      </c>
      <c r="U195" s="32">
        <v>0</v>
      </c>
      <c r="V195" s="32">
        <v>0</v>
      </c>
      <c r="W195" s="32">
        <v>0</v>
      </c>
      <c r="X195" s="32">
        <v>37887</v>
      </c>
      <c r="Y195" s="60">
        <v>1127658</v>
      </c>
      <c r="Z195" s="32">
        <v>9067</v>
      </c>
      <c r="AA195" s="60">
        <v>1118591</v>
      </c>
      <c r="AB195" s="76"/>
    </row>
    <row r="196" spans="1:28" s="34" customFormat="1" ht="14.25">
      <c r="A196" s="41">
        <v>164</v>
      </c>
      <c r="B196" s="42" t="s">
        <v>439</v>
      </c>
      <c r="C196" s="48" t="s">
        <v>203</v>
      </c>
      <c r="D196" s="32">
        <v>1070047</v>
      </c>
      <c r="E196" s="32">
        <v>17424</v>
      </c>
      <c r="F196" s="32">
        <v>55153</v>
      </c>
      <c r="G196" s="60">
        <v>36299</v>
      </c>
      <c r="H196" s="32">
        <v>36299</v>
      </c>
      <c r="I196" s="32">
        <v>0</v>
      </c>
      <c r="J196" s="32">
        <v>0</v>
      </c>
      <c r="K196" s="32">
        <v>0</v>
      </c>
      <c r="L196" s="32">
        <v>0</v>
      </c>
      <c r="M196" s="32">
        <v>51972</v>
      </c>
      <c r="N196" s="60">
        <v>0</v>
      </c>
      <c r="O196" s="32">
        <v>0</v>
      </c>
      <c r="P196" s="32">
        <v>0</v>
      </c>
      <c r="Q196" s="32">
        <v>0</v>
      </c>
      <c r="R196" s="32">
        <v>0</v>
      </c>
      <c r="S196" s="32">
        <v>0</v>
      </c>
      <c r="T196" s="32">
        <v>0</v>
      </c>
      <c r="U196" s="32">
        <v>0</v>
      </c>
      <c r="V196" s="32">
        <v>0</v>
      </c>
      <c r="W196" s="32">
        <v>0</v>
      </c>
      <c r="X196" s="32">
        <v>61882</v>
      </c>
      <c r="Y196" s="60">
        <v>1292777</v>
      </c>
      <c r="Z196" s="32">
        <v>14000</v>
      </c>
      <c r="AA196" s="60">
        <v>1278777</v>
      </c>
      <c r="AB196" s="76"/>
    </row>
    <row r="197" spans="1:28" s="34" customFormat="1" ht="14.25">
      <c r="A197" s="41">
        <v>165</v>
      </c>
      <c r="B197" s="42" t="s">
        <v>440</v>
      </c>
      <c r="C197" s="35" t="s">
        <v>255</v>
      </c>
      <c r="D197" s="32">
        <v>671359</v>
      </c>
      <c r="E197" s="32">
        <v>10320</v>
      </c>
      <c r="F197" s="32">
        <v>53380</v>
      </c>
      <c r="G197" s="60">
        <v>28888</v>
      </c>
      <c r="H197" s="32">
        <v>20936</v>
      </c>
      <c r="I197" s="32">
        <v>0</v>
      </c>
      <c r="J197" s="32">
        <v>0</v>
      </c>
      <c r="K197" s="32">
        <v>7952</v>
      </c>
      <c r="L197" s="32">
        <v>0</v>
      </c>
      <c r="M197" s="32">
        <v>24282</v>
      </c>
      <c r="N197" s="60">
        <v>0</v>
      </c>
      <c r="O197" s="32">
        <v>0</v>
      </c>
      <c r="P197" s="32">
        <v>0</v>
      </c>
      <c r="Q197" s="32">
        <v>0</v>
      </c>
      <c r="R197" s="32">
        <v>0</v>
      </c>
      <c r="S197" s="32">
        <v>0</v>
      </c>
      <c r="T197" s="32">
        <v>0</v>
      </c>
      <c r="U197" s="32">
        <v>0</v>
      </c>
      <c r="V197" s="32">
        <v>0</v>
      </c>
      <c r="W197" s="32">
        <v>995</v>
      </c>
      <c r="X197" s="32">
        <v>40035</v>
      </c>
      <c r="Y197" s="60">
        <v>829259</v>
      </c>
      <c r="Z197" s="32">
        <v>3574</v>
      </c>
      <c r="AA197" s="60">
        <v>825685</v>
      </c>
      <c r="AB197" s="76"/>
    </row>
    <row r="198" spans="1:28" s="33" customFormat="1" ht="14.25">
      <c r="A198" s="41">
        <v>166</v>
      </c>
      <c r="B198" s="42" t="s">
        <v>441</v>
      </c>
      <c r="C198" s="48" t="s">
        <v>204</v>
      </c>
      <c r="D198" s="32">
        <v>419671</v>
      </c>
      <c r="E198" s="32">
        <v>4932</v>
      </c>
      <c r="F198" s="32">
        <v>23597</v>
      </c>
      <c r="G198" s="60">
        <v>10922</v>
      </c>
      <c r="H198" s="32">
        <v>10922</v>
      </c>
      <c r="I198" s="32">
        <v>0</v>
      </c>
      <c r="J198" s="32">
        <v>0</v>
      </c>
      <c r="K198" s="32">
        <v>0</v>
      </c>
      <c r="L198" s="32">
        <v>0</v>
      </c>
      <c r="M198" s="32">
        <v>19758</v>
      </c>
      <c r="N198" s="60">
        <v>0</v>
      </c>
      <c r="O198" s="32">
        <v>0</v>
      </c>
      <c r="P198" s="32">
        <v>0</v>
      </c>
      <c r="Q198" s="32">
        <v>0</v>
      </c>
      <c r="R198" s="32">
        <v>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24881</v>
      </c>
      <c r="Y198" s="60">
        <v>503761</v>
      </c>
      <c r="Z198" s="32">
        <v>4048</v>
      </c>
      <c r="AA198" s="60">
        <v>499713</v>
      </c>
      <c r="AB198" s="76"/>
    </row>
    <row r="199" spans="1:28" s="34" customFormat="1" ht="14.25">
      <c r="A199" s="41">
        <v>167</v>
      </c>
      <c r="B199" s="42" t="s">
        <v>442</v>
      </c>
      <c r="C199" s="48" t="s">
        <v>205</v>
      </c>
      <c r="D199" s="32">
        <v>1139923</v>
      </c>
      <c r="E199" s="32">
        <v>15276</v>
      </c>
      <c r="F199" s="32">
        <v>61760</v>
      </c>
      <c r="G199" s="60">
        <v>38089</v>
      </c>
      <c r="H199" s="32">
        <v>38089</v>
      </c>
      <c r="I199" s="32">
        <v>0</v>
      </c>
      <c r="J199" s="32">
        <v>0</v>
      </c>
      <c r="K199" s="32">
        <v>0</v>
      </c>
      <c r="L199" s="32">
        <v>0</v>
      </c>
      <c r="M199" s="32">
        <v>47752</v>
      </c>
      <c r="N199" s="60">
        <v>0</v>
      </c>
      <c r="O199" s="32">
        <v>0</v>
      </c>
      <c r="P199" s="32">
        <v>0</v>
      </c>
      <c r="Q199" s="32">
        <v>0</v>
      </c>
      <c r="R199" s="32">
        <v>0</v>
      </c>
      <c r="S199" s="32">
        <v>0</v>
      </c>
      <c r="T199" s="32">
        <v>0</v>
      </c>
      <c r="U199" s="32">
        <v>0</v>
      </c>
      <c r="V199" s="32">
        <v>0</v>
      </c>
      <c r="W199" s="32">
        <v>0</v>
      </c>
      <c r="X199" s="32">
        <v>39137</v>
      </c>
      <c r="Y199" s="60">
        <v>1341937</v>
      </c>
      <c r="Z199" s="32">
        <v>21475</v>
      </c>
      <c r="AA199" s="60">
        <v>1320462</v>
      </c>
      <c r="AB199" s="76"/>
    </row>
    <row r="200" spans="1:28" s="34" customFormat="1" ht="14.25">
      <c r="A200" s="41">
        <v>168</v>
      </c>
      <c r="B200" s="42" t="s">
        <v>443</v>
      </c>
      <c r="C200" s="48" t="s">
        <v>206</v>
      </c>
      <c r="D200" s="32">
        <v>685739</v>
      </c>
      <c r="E200" s="32">
        <v>8496</v>
      </c>
      <c r="F200" s="32">
        <v>37970</v>
      </c>
      <c r="G200" s="60">
        <v>27814</v>
      </c>
      <c r="H200" s="32">
        <v>21962</v>
      </c>
      <c r="I200" s="32">
        <v>0</v>
      </c>
      <c r="J200" s="32">
        <v>5852</v>
      </c>
      <c r="K200" s="32">
        <v>0</v>
      </c>
      <c r="L200" s="32">
        <v>339</v>
      </c>
      <c r="M200" s="32">
        <v>39431</v>
      </c>
      <c r="N200" s="60">
        <v>0</v>
      </c>
      <c r="O200" s="32">
        <v>0</v>
      </c>
      <c r="P200" s="32">
        <v>0</v>
      </c>
      <c r="Q200" s="32">
        <v>0</v>
      </c>
      <c r="R200" s="32">
        <v>0</v>
      </c>
      <c r="S200" s="32">
        <v>0</v>
      </c>
      <c r="T200" s="32">
        <v>0</v>
      </c>
      <c r="U200" s="32">
        <v>0</v>
      </c>
      <c r="V200" s="32">
        <v>38891</v>
      </c>
      <c r="W200" s="32">
        <v>938</v>
      </c>
      <c r="X200" s="32">
        <v>43169</v>
      </c>
      <c r="Y200" s="60">
        <v>882787</v>
      </c>
      <c r="Z200" s="32">
        <v>5816</v>
      </c>
      <c r="AA200" s="60">
        <v>876971</v>
      </c>
      <c r="AB200" s="76"/>
    </row>
    <row r="201" spans="1:28" s="33" customFormat="1" ht="14.25">
      <c r="A201" s="41">
        <v>169</v>
      </c>
      <c r="B201" s="42" t="s">
        <v>444</v>
      </c>
      <c r="C201" s="48" t="s">
        <v>207</v>
      </c>
      <c r="D201" s="32">
        <v>1219395</v>
      </c>
      <c r="E201" s="32">
        <v>15204</v>
      </c>
      <c r="F201" s="32">
        <v>71871</v>
      </c>
      <c r="G201" s="60">
        <v>34405</v>
      </c>
      <c r="H201" s="32">
        <v>34405</v>
      </c>
      <c r="I201" s="32">
        <v>0</v>
      </c>
      <c r="J201" s="32">
        <v>0</v>
      </c>
      <c r="K201" s="32">
        <v>0</v>
      </c>
      <c r="L201" s="32">
        <v>0</v>
      </c>
      <c r="M201" s="32">
        <v>60862</v>
      </c>
      <c r="N201" s="60">
        <v>0</v>
      </c>
      <c r="O201" s="32">
        <v>0</v>
      </c>
      <c r="P201" s="32">
        <v>0</v>
      </c>
      <c r="Q201" s="32">
        <v>0</v>
      </c>
      <c r="R201" s="32">
        <v>0</v>
      </c>
      <c r="S201" s="32">
        <v>0</v>
      </c>
      <c r="T201" s="32">
        <v>0</v>
      </c>
      <c r="U201" s="32">
        <v>0</v>
      </c>
      <c r="V201" s="32">
        <v>0</v>
      </c>
      <c r="W201" s="32">
        <v>0</v>
      </c>
      <c r="X201" s="32">
        <v>84388</v>
      </c>
      <c r="Y201" s="60">
        <v>1486125</v>
      </c>
      <c r="Z201" s="32">
        <v>22598</v>
      </c>
      <c r="AA201" s="60">
        <v>1463527</v>
      </c>
      <c r="AB201" s="76"/>
    </row>
    <row r="202" spans="1:28" s="34" customFormat="1" ht="14.25">
      <c r="A202" s="41">
        <v>170</v>
      </c>
      <c r="B202" s="42" t="s">
        <v>445</v>
      </c>
      <c r="C202" s="48" t="s">
        <v>208</v>
      </c>
      <c r="D202" s="32">
        <v>691263</v>
      </c>
      <c r="E202" s="32">
        <v>7956</v>
      </c>
      <c r="F202" s="32">
        <v>28262</v>
      </c>
      <c r="G202" s="60">
        <v>14124</v>
      </c>
      <c r="H202" s="32">
        <v>14124</v>
      </c>
      <c r="I202" s="32">
        <v>0</v>
      </c>
      <c r="J202" s="32">
        <v>0</v>
      </c>
      <c r="K202" s="32">
        <v>0</v>
      </c>
      <c r="L202" s="32">
        <v>0</v>
      </c>
      <c r="M202" s="32">
        <v>16580</v>
      </c>
      <c r="N202" s="60">
        <v>0</v>
      </c>
      <c r="O202" s="32">
        <v>0</v>
      </c>
      <c r="P202" s="32">
        <v>0</v>
      </c>
      <c r="Q202" s="32">
        <v>0</v>
      </c>
      <c r="R202" s="32">
        <v>0</v>
      </c>
      <c r="S202" s="32">
        <v>0</v>
      </c>
      <c r="T202" s="32">
        <v>0</v>
      </c>
      <c r="U202" s="32">
        <v>0</v>
      </c>
      <c r="V202" s="32">
        <v>0</v>
      </c>
      <c r="W202" s="32">
        <v>0</v>
      </c>
      <c r="X202" s="32">
        <v>18516</v>
      </c>
      <c r="Y202" s="60">
        <v>776701</v>
      </c>
      <c r="Z202" s="32">
        <v>7144</v>
      </c>
      <c r="AA202" s="60">
        <v>769557</v>
      </c>
      <c r="AB202" s="76"/>
    </row>
    <row r="203" spans="1:28" s="34" customFormat="1" ht="14.25">
      <c r="A203" s="41">
        <v>171</v>
      </c>
      <c r="B203" s="42" t="s">
        <v>446</v>
      </c>
      <c r="C203" s="48" t="s">
        <v>209</v>
      </c>
      <c r="D203" s="32">
        <v>385730</v>
      </c>
      <c r="E203" s="32">
        <v>6408</v>
      </c>
      <c r="F203" s="32">
        <v>25531</v>
      </c>
      <c r="G203" s="60">
        <v>9173</v>
      </c>
      <c r="H203" s="32">
        <v>9173</v>
      </c>
      <c r="I203" s="32">
        <v>0</v>
      </c>
      <c r="J203" s="32">
        <v>0</v>
      </c>
      <c r="K203" s="32">
        <v>0</v>
      </c>
      <c r="L203" s="32">
        <v>0</v>
      </c>
      <c r="M203" s="32">
        <v>25494</v>
      </c>
      <c r="N203" s="60">
        <v>0</v>
      </c>
      <c r="O203" s="32">
        <v>0</v>
      </c>
      <c r="P203" s="32">
        <v>0</v>
      </c>
      <c r="Q203" s="32">
        <v>0</v>
      </c>
      <c r="R203" s="32">
        <v>0</v>
      </c>
      <c r="S203" s="32">
        <v>0</v>
      </c>
      <c r="T203" s="32">
        <v>0</v>
      </c>
      <c r="U203" s="32">
        <v>0</v>
      </c>
      <c r="V203" s="32">
        <v>0</v>
      </c>
      <c r="W203" s="32">
        <v>0</v>
      </c>
      <c r="X203" s="32">
        <v>21469</v>
      </c>
      <c r="Y203" s="60">
        <v>473805</v>
      </c>
      <c r="Z203" s="32">
        <v>3120</v>
      </c>
      <c r="AA203" s="60">
        <v>470685</v>
      </c>
      <c r="AB203" s="76"/>
    </row>
    <row r="204" spans="1:28" s="34" customFormat="1" ht="14.25">
      <c r="A204" s="41">
        <v>172</v>
      </c>
      <c r="B204" s="42" t="s">
        <v>447</v>
      </c>
      <c r="C204" s="48" t="s">
        <v>210</v>
      </c>
      <c r="D204" s="32">
        <v>182378</v>
      </c>
      <c r="E204" s="32">
        <v>2820</v>
      </c>
      <c r="F204" s="32">
        <v>14269</v>
      </c>
      <c r="G204" s="60">
        <v>5297</v>
      </c>
      <c r="H204" s="32">
        <v>5297</v>
      </c>
      <c r="I204" s="32">
        <v>0</v>
      </c>
      <c r="J204" s="32">
        <v>0</v>
      </c>
      <c r="K204" s="32">
        <v>0</v>
      </c>
      <c r="L204" s="32">
        <v>0</v>
      </c>
      <c r="M204" s="32">
        <v>7082</v>
      </c>
      <c r="N204" s="60">
        <v>0</v>
      </c>
      <c r="O204" s="32">
        <v>0</v>
      </c>
      <c r="P204" s="32">
        <v>0</v>
      </c>
      <c r="Q204" s="32">
        <v>0</v>
      </c>
      <c r="R204" s="32">
        <v>0</v>
      </c>
      <c r="S204" s="32">
        <v>0</v>
      </c>
      <c r="T204" s="32">
        <v>0</v>
      </c>
      <c r="U204" s="32">
        <v>0</v>
      </c>
      <c r="V204" s="32">
        <v>0</v>
      </c>
      <c r="W204" s="32">
        <v>0</v>
      </c>
      <c r="X204" s="32">
        <v>14970</v>
      </c>
      <c r="Y204" s="60">
        <v>226816</v>
      </c>
      <c r="Z204" s="32">
        <v>1767</v>
      </c>
      <c r="AA204" s="60">
        <v>225049</v>
      </c>
      <c r="AB204" s="76"/>
    </row>
    <row r="205" spans="1:28" s="34" customFormat="1" ht="14.25">
      <c r="A205" s="41">
        <v>173</v>
      </c>
      <c r="B205" s="42" t="s">
        <v>448</v>
      </c>
      <c r="C205" s="48" t="s">
        <v>211</v>
      </c>
      <c r="D205" s="32">
        <v>424090</v>
      </c>
      <c r="E205" s="32">
        <v>5316</v>
      </c>
      <c r="F205" s="32">
        <v>22124</v>
      </c>
      <c r="G205" s="60">
        <v>12653</v>
      </c>
      <c r="H205" s="32">
        <v>12653</v>
      </c>
      <c r="I205" s="32">
        <v>0</v>
      </c>
      <c r="J205" s="32">
        <v>0</v>
      </c>
      <c r="K205" s="32">
        <v>0</v>
      </c>
      <c r="L205" s="32">
        <v>0</v>
      </c>
      <c r="M205" s="32">
        <v>27807</v>
      </c>
      <c r="N205" s="60">
        <v>0</v>
      </c>
      <c r="O205" s="32">
        <v>0</v>
      </c>
      <c r="P205" s="32">
        <v>0</v>
      </c>
      <c r="Q205" s="32">
        <v>0</v>
      </c>
      <c r="R205" s="32">
        <v>0</v>
      </c>
      <c r="S205" s="32">
        <v>0</v>
      </c>
      <c r="T205" s="32">
        <v>0</v>
      </c>
      <c r="U205" s="32">
        <v>0</v>
      </c>
      <c r="V205" s="32">
        <v>0</v>
      </c>
      <c r="W205" s="32">
        <v>0</v>
      </c>
      <c r="X205" s="32">
        <v>25374</v>
      </c>
      <c r="Y205" s="60">
        <v>517364</v>
      </c>
      <c r="Z205" s="32">
        <v>9080</v>
      </c>
      <c r="AA205" s="60">
        <v>508284</v>
      </c>
      <c r="AB205" s="76"/>
    </row>
    <row r="206" spans="1:28" s="34" customFormat="1" ht="14.25">
      <c r="A206" s="41">
        <v>174</v>
      </c>
      <c r="B206" s="42" t="s">
        <v>449</v>
      </c>
      <c r="C206" s="48" t="s">
        <v>212</v>
      </c>
      <c r="D206" s="32">
        <v>1206051</v>
      </c>
      <c r="E206" s="32">
        <v>16992</v>
      </c>
      <c r="F206" s="32">
        <v>42502</v>
      </c>
      <c r="G206" s="60">
        <v>40775</v>
      </c>
      <c r="H206" s="32">
        <v>40775</v>
      </c>
      <c r="I206" s="32">
        <v>0</v>
      </c>
      <c r="J206" s="32">
        <v>0</v>
      </c>
      <c r="K206" s="32">
        <v>0</v>
      </c>
      <c r="L206" s="32">
        <v>0</v>
      </c>
      <c r="M206" s="32">
        <v>41532</v>
      </c>
      <c r="N206" s="60">
        <v>0</v>
      </c>
      <c r="O206" s="32">
        <v>0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  <c r="V206" s="32">
        <v>0</v>
      </c>
      <c r="W206" s="32">
        <v>0</v>
      </c>
      <c r="X206" s="32">
        <v>33800</v>
      </c>
      <c r="Y206" s="60">
        <v>1381652</v>
      </c>
      <c r="Z206" s="32">
        <v>14004</v>
      </c>
      <c r="AA206" s="60">
        <v>1367648</v>
      </c>
      <c r="AB206" s="76"/>
    </row>
    <row r="207" spans="1:28" s="52" customFormat="1" ht="28.5">
      <c r="A207" s="41">
        <v>175</v>
      </c>
      <c r="B207" s="42" t="s">
        <v>450</v>
      </c>
      <c r="C207" s="35" t="s">
        <v>213</v>
      </c>
      <c r="D207" s="32">
        <v>343620</v>
      </c>
      <c r="E207" s="32">
        <v>3983</v>
      </c>
      <c r="F207" s="32">
        <v>12721</v>
      </c>
      <c r="G207" s="60">
        <v>46929</v>
      </c>
      <c r="H207" s="32">
        <v>45298</v>
      </c>
      <c r="I207" s="32">
        <v>0</v>
      </c>
      <c r="J207" s="32">
        <v>1631</v>
      </c>
      <c r="K207" s="32">
        <v>0</v>
      </c>
      <c r="L207" s="32">
        <v>2101</v>
      </c>
      <c r="M207" s="32">
        <v>13852</v>
      </c>
      <c r="N207" s="60">
        <v>0</v>
      </c>
      <c r="O207" s="32">
        <v>0</v>
      </c>
      <c r="P207" s="32">
        <v>0</v>
      </c>
      <c r="Q207" s="32">
        <v>0</v>
      </c>
      <c r="R207" s="32">
        <v>0</v>
      </c>
      <c r="S207" s="32">
        <v>0</v>
      </c>
      <c r="T207" s="32">
        <v>0</v>
      </c>
      <c r="U207" s="32">
        <v>0</v>
      </c>
      <c r="V207" s="32">
        <v>35979</v>
      </c>
      <c r="W207" s="32">
        <v>8334</v>
      </c>
      <c r="X207" s="32">
        <v>21511</v>
      </c>
      <c r="Y207" s="60">
        <v>489030</v>
      </c>
      <c r="Z207" s="32">
        <v>152</v>
      </c>
      <c r="AA207" s="60">
        <v>488878</v>
      </c>
      <c r="AB207" s="76"/>
    </row>
    <row r="208" spans="1:28" s="33" customFormat="1" ht="28.5">
      <c r="A208" s="41">
        <v>176</v>
      </c>
      <c r="B208" s="42" t="s">
        <v>451</v>
      </c>
      <c r="C208" s="35" t="s">
        <v>214</v>
      </c>
      <c r="D208" s="32">
        <v>323498</v>
      </c>
      <c r="E208" s="32">
        <v>7903</v>
      </c>
      <c r="F208" s="32">
        <v>20176</v>
      </c>
      <c r="G208" s="60">
        <v>722</v>
      </c>
      <c r="H208" s="32">
        <v>722</v>
      </c>
      <c r="I208" s="32">
        <v>0</v>
      </c>
      <c r="J208" s="32">
        <v>0</v>
      </c>
      <c r="K208" s="32">
        <v>0</v>
      </c>
      <c r="L208" s="32">
        <v>0</v>
      </c>
      <c r="M208" s="32">
        <v>887</v>
      </c>
      <c r="N208" s="60">
        <v>0</v>
      </c>
      <c r="O208" s="32">
        <v>0</v>
      </c>
      <c r="P208" s="32">
        <v>0</v>
      </c>
      <c r="Q208" s="32">
        <v>0</v>
      </c>
      <c r="R208" s="32">
        <v>0</v>
      </c>
      <c r="S208" s="32">
        <v>0</v>
      </c>
      <c r="T208" s="32">
        <v>0</v>
      </c>
      <c r="U208" s="32">
        <v>0</v>
      </c>
      <c r="V208" s="32">
        <v>0</v>
      </c>
      <c r="W208" s="32">
        <v>5541</v>
      </c>
      <c r="X208" s="32">
        <v>22957</v>
      </c>
      <c r="Y208" s="60">
        <v>381684</v>
      </c>
      <c r="Z208" s="32">
        <v>4</v>
      </c>
      <c r="AA208" s="60">
        <v>381680</v>
      </c>
      <c r="AB208" s="76"/>
    </row>
    <row r="209" spans="1:28" s="53" customFormat="1" ht="14.25">
      <c r="A209" s="41">
        <v>177</v>
      </c>
      <c r="B209" s="42" t="s">
        <v>452</v>
      </c>
      <c r="C209" s="31" t="s">
        <v>215</v>
      </c>
      <c r="D209" s="32">
        <v>571661</v>
      </c>
      <c r="E209" s="32">
        <v>8400</v>
      </c>
      <c r="F209" s="32">
        <v>25594</v>
      </c>
      <c r="G209" s="60">
        <v>28805</v>
      </c>
      <c r="H209" s="32">
        <v>28805</v>
      </c>
      <c r="I209" s="32">
        <v>0</v>
      </c>
      <c r="J209" s="32">
        <v>0</v>
      </c>
      <c r="K209" s="32">
        <v>0</v>
      </c>
      <c r="L209" s="32">
        <v>2862</v>
      </c>
      <c r="M209" s="32">
        <v>48237</v>
      </c>
      <c r="N209" s="60">
        <v>421</v>
      </c>
      <c r="O209" s="32">
        <v>0</v>
      </c>
      <c r="P209" s="32">
        <v>0</v>
      </c>
      <c r="Q209" s="32">
        <v>0</v>
      </c>
      <c r="R209" s="32">
        <v>0</v>
      </c>
      <c r="S209" s="32">
        <v>0</v>
      </c>
      <c r="T209" s="32">
        <v>0</v>
      </c>
      <c r="U209" s="32">
        <v>421</v>
      </c>
      <c r="V209" s="32">
        <v>0</v>
      </c>
      <c r="W209" s="32">
        <v>5556</v>
      </c>
      <c r="X209" s="32">
        <v>64857</v>
      </c>
      <c r="Y209" s="60">
        <v>756393</v>
      </c>
      <c r="Z209" s="32">
        <v>0</v>
      </c>
      <c r="AA209" s="60">
        <v>756393</v>
      </c>
      <c r="AB209" s="76"/>
    </row>
    <row r="210" spans="1:28" s="34" customFormat="1" ht="14.25">
      <c r="A210" s="41">
        <v>178</v>
      </c>
      <c r="B210" s="42" t="s">
        <v>453</v>
      </c>
      <c r="C210" s="35" t="s">
        <v>562</v>
      </c>
      <c r="D210" s="32">
        <v>1827976</v>
      </c>
      <c r="E210" s="32">
        <v>28431</v>
      </c>
      <c r="F210" s="32">
        <v>104562</v>
      </c>
      <c r="G210" s="60">
        <v>4503</v>
      </c>
      <c r="H210" s="32">
        <v>4503</v>
      </c>
      <c r="I210" s="32">
        <v>0</v>
      </c>
      <c r="J210" s="32">
        <v>0</v>
      </c>
      <c r="K210" s="32">
        <v>0</v>
      </c>
      <c r="L210" s="32">
        <v>0</v>
      </c>
      <c r="M210" s="32">
        <v>6147</v>
      </c>
      <c r="N210" s="60">
        <v>0</v>
      </c>
      <c r="O210" s="32">
        <v>0</v>
      </c>
      <c r="P210" s="32">
        <v>0</v>
      </c>
      <c r="Q210" s="32">
        <v>0</v>
      </c>
      <c r="R210" s="32">
        <v>0</v>
      </c>
      <c r="S210" s="32">
        <v>0</v>
      </c>
      <c r="T210" s="32">
        <v>0</v>
      </c>
      <c r="U210" s="32">
        <v>0</v>
      </c>
      <c r="V210" s="32">
        <v>0</v>
      </c>
      <c r="W210" s="32">
        <v>0</v>
      </c>
      <c r="X210" s="32">
        <v>73459</v>
      </c>
      <c r="Y210" s="60">
        <v>2045078</v>
      </c>
      <c r="Z210" s="32">
        <v>0</v>
      </c>
      <c r="AA210" s="60">
        <v>2045078</v>
      </c>
      <c r="AB210" s="76"/>
    </row>
    <row r="211" spans="1:28" s="34" customFormat="1" ht="28.5">
      <c r="A211" s="41">
        <v>179</v>
      </c>
      <c r="B211" s="42" t="s">
        <v>454</v>
      </c>
      <c r="C211" s="35" t="s">
        <v>551</v>
      </c>
      <c r="D211" s="32">
        <v>141950</v>
      </c>
      <c r="E211" s="32">
        <v>1956</v>
      </c>
      <c r="F211" s="32">
        <v>3948</v>
      </c>
      <c r="G211" s="60">
        <v>1704</v>
      </c>
      <c r="H211" s="32">
        <v>1704</v>
      </c>
      <c r="I211" s="32">
        <v>0</v>
      </c>
      <c r="J211" s="32">
        <v>0</v>
      </c>
      <c r="K211" s="32">
        <v>0</v>
      </c>
      <c r="L211" s="32">
        <v>0</v>
      </c>
      <c r="M211" s="32">
        <v>2597</v>
      </c>
      <c r="N211" s="60">
        <v>0</v>
      </c>
      <c r="O211" s="32">
        <v>0</v>
      </c>
      <c r="P211" s="32">
        <v>0</v>
      </c>
      <c r="Q211" s="32">
        <v>0</v>
      </c>
      <c r="R211" s="32">
        <v>0</v>
      </c>
      <c r="S211" s="32">
        <v>0</v>
      </c>
      <c r="T211" s="32">
        <v>0</v>
      </c>
      <c r="U211" s="32">
        <v>0</v>
      </c>
      <c r="V211" s="32">
        <v>0</v>
      </c>
      <c r="W211" s="32">
        <v>0</v>
      </c>
      <c r="X211" s="32">
        <v>5033</v>
      </c>
      <c r="Y211" s="60">
        <v>157188</v>
      </c>
      <c r="Z211" s="32">
        <v>1579</v>
      </c>
      <c r="AA211" s="60">
        <v>155609</v>
      </c>
      <c r="AB211" s="76"/>
    </row>
    <row r="212" spans="1:28" s="34" customFormat="1" ht="28.5">
      <c r="A212" s="41">
        <v>180</v>
      </c>
      <c r="B212" s="42" t="s">
        <v>455</v>
      </c>
      <c r="C212" s="35" t="s">
        <v>561</v>
      </c>
      <c r="D212" s="32">
        <v>406358</v>
      </c>
      <c r="E212" s="32">
        <v>5712</v>
      </c>
      <c r="F212" s="32">
        <v>4170</v>
      </c>
      <c r="G212" s="60">
        <v>770</v>
      </c>
      <c r="H212" s="32">
        <v>770</v>
      </c>
      <c r="I212" s="32">
        <v>0</v>
      </c>
      <c r="J212" s="32">
        <v>0</v>
      </c>
      <c r="K212" s="32">
        <v>0</v>
      </c>
      <c r="L212" s="32">
        <v>0</v>
      </c>
      <c r="M212" s="32">
        <v>3413</v>
      </c>
      <c r="N212" s="60">
        <v>0</v>
      </c>
      <c r="O212" s="32">
        <v>0</v>
      </c>
      <c r="P212" s="32">
        <v>0</v>
      </c>
      <c r="Q212" s="32">
        <v>0</v>
      </c>
      <c r="R212" s="32">
        <v>0</v>
      </c>
      <c r="S212" s="32">
        <v>0</v>
      </c>
      <c r="T212" s="32">
        <v>0</v>
      </c>
      <c r="U212" s="32">
        <v>0</v>
      </c>
      <c r="V212" s="32">
        <v>0</v>
      </c>
      <c r="W212" s="32">
        <v>0</v>
      </c>
      <c r="X212" s="32">
        <v>8000</v>
      </c>
      <c r="Y212" s="60">
        <v>428423</v>
      </c>
      <c r="Z212" s="32">
        <v>892</v>
      </c>
      <c r="AA212" s="60">
        <v>427531</v>
      </c>
      <c r="AB212" s="76"/>
    </row>
    <row r="213" spans="1:28" s="34" customFormat="1" ht="28.5">
      <c r="A213" s="41">
        <v>181</v>
      </c>
      <c r="B213" s="42" t="s">
        <v>456</v>
      </c>
      <c r="C213" s="35" t="s">
        <v>216</v>
      </c>
      <c r="D213" s="32">
        <v>291060</v>
      </c>
      <c r="E213" s="32">
        <v>3264</v>
      </c>
      <c r="F213" s="32">
        <v>12260</v>
      </c>
      <c r="G213" s="60">
        <v>5635</v>
      </c>
      <c r="H213" s="32">
        <v>5635</v>
      </c>
      <c r="I213" s="32">
        <v>0</v>
      </c>
      <c r="J213" s="32">
        <v>0</v>
      </c>
      <c r="K213" s="32">
        <v>0</v>
      </c>
      <c r="L213" s="32">
        <v>0</v>
      </c>
      <c r="M213" s="32">
        <v>10353</v>
      </c>
      <c r="N213" s="60">
        <v>0</v>
      </c>
      <c r="O213" s="32">
        <v>0</v>
      </c>
      <c r="P213" s="32">
        <v>0</v>
      </c>
      <c r="Q213" s="32">
        <v>0</v>
      </c>
      <c r="R213" s="32">
        <v>0</v>
      </c>
      <c r="S213" s="32">
        <v>0</v>
      </c>
      <c r="T213" s="32">
        <v>0</v>
      </c>
      <c r="U213" s="32">
        <v>0</v>
      </c>
      <c r="V213" s="32">
        <v>0</v>
      </c>
      <c r="W213" s="32">
        <v>0</v>
      </c>
      <c r="X213" s="32">
        <v>12653</v>
      </c>
      <c r="Y213" s="60">
        <v>335225</v>
      </c>
      <c r="Z213" s="32">
        <v>4670</v>
      </c>
      <c r="AA213" s="60">
        <v>330555</v>
      </c>
      <c r="AB213" s="76"/>
    </row>
    <row r="214" spans="1:28" s="34" customFormat="1" ht="28.5">
      <c r="A214" s="41">
        <v>182</v>
      </c>
      <c r="B214" s="42" t="s">
        <v>457</v>
      </c>
      <c r="C214" s="35" t="s">
        <v>554</v>
      </c>
      <c r="D214" s="32">
        <v>197331</v>
      </c>
      <c r="E214" s="32">
        <v>3204</v>
      </c>
      <c r="F214" s="32">
        <v>9278</v>
      </c>
      <c r="G214" s="60">
        <v>16951</v>
      </c>
      <c r="H214" s="32">
        <v>8442</v>
      </c>
      <c r="I214" s="32">
        <v>0</v>
      </c>
      <c r="J214" s="32">
        <v>8509</v>
      </c>
      <c r="K214" s="32">
        <v>0</v>
      </c>
      <c r="L214" s="32">
        <v>2341</v>
      </c>
      <c r="M214" s="32">
        <v>15949</v>
      </c>
      <c r="N214" s="60">
        <v>16</v>
      </c>
      <c r="O214" s="32">
        <v>0</v>
      </c>
      <c r="P214" s="32">
        <v>0</v>
      </c>
      <c r="Q214" s="32">
        <v>0</v>
      </c>
      <c r="R214" s="32">
        <v>0</v>
      </c>
      <c r="S214" s="32">
        <v>0</v>
      </c>
      <c r="T214" s="32">
        <v>16</v>
      </c>
      <c r="U214" s="32">
        <v>0</v>
      </c>
      <c r="V214" s="32">
        <v>60110</v>
      </c>
      <c r="W214" s="32">
        <v>6789</v>
      </c>
      <c r="X214" s="32">
        <v>15018</v>
      </c>
      <c r="Y214" s="60">
        <v>326987</v>
      </c>
      <c r="Z214" s="32">
        <v>205</v>
      </c>
      <c r="AA214" s="60">
        <v>326782</v>
      </c>
      <c r="AB214" s="76"/>
    </row>
    <row r="215" spans="1:28" s="34" customFormat="1" ht="28.5">
      <c r="A215" s="41">
        <v>183</v>
      </c>
      <c r="B215" s="42" t="s">
        <v>458</v>
      </c>
      <c r="C215" s="35" t="s">
        <v>257</v>
      </c>
      <c r="D215" s="32">
        <v>286377</v>
      </c>
      <c r="E215" s="32">
        <v>3600</v>
      </c>
      <c r="F215" s="32">
        <v>13809</v>
      </c>
      <c r="G215" s="60">
        <v>1170</v>
      </c>
      <c r="H215" s="32">
        <v>1170</v>
      </c>
      <c r="I215" s="32">
        <v>0</v>
      </c>
      <c r="J215" s="32">
        <v>0</v>
      </c>
      <c r="K215" s="32">
        <v>0</v>
      </c>
      <c r="L215" s="32">
        <v>0</v>
      </c>
      <c r="M215" s="32">
        <v>2466</v>
      </c>
      <c r="N215" s="60">
        <v>0</v>
      </c>
      <c r="O215" s="32">
        <v>0</v>
      </c>
      <c r="P215" s="32">
        <v>0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</v>
      </c>
      <c r="W215" s="32">
        <v>1345</v>
      </c>
      <c r="X215" s="32">
        <v>8890</v>
      </c>
      <c r="Y215" s="60">
        <v>317657</v>
      </c>
      <c r="Z215" s="32">
        <v>0</v>
      </c>
      <c r="AA215" s="60">
        <v>317657</v>
      </c>
      <c r="AB215" s="76"/>
    </row>
    <row r="216" spans="1:28" s="34" customFormat="1" ht="42.75">
      <c r="A216" s="41">
        <v>184</v>
      </c>
      <c r="B216" s="42" t="s">
        <v>459</v>
      </c>
      <c r="C216" s="35" t="s">
        <v>217</v>
      </c>
      <c r="D216" s="32">
        <v>208739</v>
      </c>
      <c r="E216" s="32">
        <v>2988</v>
      </c>
      <c r="F216" s="32">
        <v>9544</v>
      </c>
      <c r="G216" s="60">
        <v>5341</v>
      </c>
      <c r="H216" s="32">
        <v>5341</v>
      </c>
      <c r="I216" s="32">
        <v>0</v>
      </c>
      <c r="J216" s="32">
        <v>0</v>
      </c>
      <c r="K216" s="32">
        <v>0</v>
      </c>
      <c r="L216" s="32">
        <v>0</v>
      </c>
      <c r="M216" s="32">
        <v>18599</v>
      </c>
      <c r="N216" s="60">
        <v>0</v>
      </c>
      <c r="O216" s="32">
        <v>0</v>
      </c>
      <c r="P216" s="32">
        <v>0</v>
      </c>
      <c r="Q216" s="32">
        <v>0</v>
      </c>
      <c r="R216" s="32">
        <v>0</v>
      </c>
      <c r="S216" s="32">
        <v>0</v>
      </c>
      <c r="T216" s="32">
        <v>0</v>
      </c>
      <c r="U216" s="32">
        <v>0</v>
      </c>
      <c r="V216" s="32">
        <v>0</v>
      </c>
      <c r="W216" s="32">
        <v>0</v>
      </c>
      <c r="X216" s="32">
        <v>16312</v>
      </c>
      <c r="Y216" s="60">
        <v>261523</v>
      </c>
      <c r="Z216" s="32">
        <v>2035</v>
      </c>
      <c r="AA216" s="60">
        <v>259488</v>
      </c>
      <c r="AB216" s="76"/>
    </row>
    <row r="217" spans="1:28" s="34" customFormat="1" ht="42.75">
      <c r="A217" s="41">
        <v>185</v>
      </c>
      <c r="B217" s="42" t="s">
        <v>460</v>
      </c>
      <c r="C217" s="35" t="s">
        <v>218</v>
      </c>
      <c r="D217" s="32">
        <v>285352</v>
      </c>
      <c r="E217" s="32">
        <v>3852</v>
      </c>
      <c r="F217" s="32">
        <v>18493</v>
      </c>
      <c r="G217" s="60">
        <v>1879</v>
      </c>
      <c r="H217" s="32">
        <v>1879</v>
      </c>
      <c r="I217" s="32">
        <v>0</v>
      </c>
      <c r="J217" s="32">
        <v>0</v>
      </c>
      <c r="K217" s="32">
        <v>0</v>
      </c>
      <c r="L217" s="32">
        <v>0</v>
      </c>
      <c r="M217" s="32">
        <v>1728</v>
      </c>
      <c r="N217" s="60">
        <v>0</v>
      </c>
      <c r="O217" s="32">
        <v>0</v>
      </c>
      <c r="P217" s="32">
        <v>0</v>
      </c>
      <c r="Q217" s="32">
        <v>0</v>
      </c>
      <c r="R217" s="32">
        <v>0</v>
      </c>
      <c r="S217" s="32">
        <v>0</v>
      </c>
      <c r="T217" s="32">
        <v>0</v>
      </c>
      <c r="U217" s="32">
        <v>0</v>
      </c>
      <c r="V217" s="32">
        <v>0</v>
      </c>
      <c r="W217" s="32">
        <v>10610</v>
      </c>
      <c r="X217" s="32">
        <v>36334</v>
      </c>
      <c r="Y217" s="60">
        <v>358248</v>
      </c>
      <c r="Z217" s="32">
        <v>43</v>
      </c>
      <c r="AA217" s="60">
        <v>358205</v>
      </c>
      <c r="AB217" s="76"/>
    </row>
    <row r="218" spans="1:28" s="34" customFormat="1" ht="28.5">
      <c r="A218" s="41">
        <v>186</v>
      </c>
      <c r="B218" s="42" t="s">
        <v>461</v>
      </c>
      <c r="C218" s="35" t="s">
        <v>219</v>
      </c>
      <c r="D218" s="32">
        <v>332333</v>
      </c>
      <c r="E218" s="32">
        <v>3444</v>
      </c>
      <c r="F218" s="32">
        <v>7328</v>
      </c>
      <c r="G218" s="60">
        <v>8941</v>
      </c>
      <c r="H218" s="32">
        <v>8941</v>
      </c>
      <c r="I218" s="32">
        <v>0</v>
      </c>
      <c r="J218" s="32">
        <v>0</v>
      </c>
      <c r="K218" s="32">
        <v>0</v>
      </c>
      <c r="L218" s="32">
        <v>0</v>
      </c>
      <c r="M218" s="32">
        <v>8784</v>
      </c>
      <c r="N218" s="60">
        <v>0</v>
      </c>
      <c r="O218" s="32">
        <v>0</v>
      </c>
      <c r="P218" s="32">
        <v>0</v>
      </c>
      <c r="Q218" s="32">
        <v>0</v>
      </c>
      <c r="R218" s="32">
        <v>0</v>
      </c>
      <c r="S218" s="32">
        <v>0</v>
      </c>
      <c r="T218" s="32">
        <v>0</v>
      </c>
      <c r="U218" s="32">
        <v>0</v>
      </c>
      <c r="V218" s="32">
        <v>0</v>
      </c>
      <c r="W218" s="32">
        <v>13327</v>
      </c>
      <c r="X218" s="32">
        <v>17700</v>
      </c>
      <c r="Y218" s="60">
        <v>391857</v>
      </c>
      <c r="Z218" s="32">
        <v>0</v>
      </c>
      <c r="AA218" s="60">
        <v>391857</v>
      </c>
      <c r="AB218" s="76"/>
    </row>
    <row r="219" spans="1:28" s="34" customFormat="1" ht="28.5">
      <c r="A219" s="41">
        <v>187</v>
      </c>
      <c r="B219" s="42" t="s">
        <v>462</v>
      </c>
      <c r="C219" s="35" t="s">
        <v>256</v>
      </c>
      <c r="D219" s="32">
        <v>151518</v>
      </c>
      <c r="E219" s="32">
        <v>1824</v>
      </c>
      <c r="F219" s="32">
        <v>6170</v>
      </c>
      <c r="G219" s="60">
        <v>59</v>
      </c>
      <c r="H219" s="32">
        <v>59</v>
      </c>
      <c r="I219" s="32">
        <v>0</v>
      </c>
      <c r="J219" s="32">
        <v>0</v>
      </c>
      <c r="K219" s="32">
        <v>0</v>
      </c>
      <c r="L219" s="32">
        <v>0</v>
      </c>
      <c r="M219" s="32">
        <v>32</v>
      </c>
      <c r="N219" s="60">
        <v>0</v>
      </c>
      <c r="O219" s="32">
        <v>0</v>
      </c>
      <c r="P219" s="32">
        <v>0</v>
      </c>
      <c r="Q219" s="32">
        <v>0</v>
      </c>
      <c r="R219" s="32">
        <v>0</v>
      </c>
      <c r="S219" s="32">
        <v>0</v>
      </c>
      <c r="T219" s="32">
        <v>0</v>
      </c>
      <c r="U219" s="32">
        <v>0</v>
      </c>
      <c r="V219" s="32">
        <v>0</v>
      </c>
      <c r="W219" s="32">
        <v>2389</v>
      </c>
      <c r="X219" s="32">
        <v>8655</v>
      </c>
      <c r="Y219" s="60">
        <v>170647</v>
      </c>
      <c r="Z219" s="32">
        <v>0</v>
      </c>
      <c r="AA219" s="60">
        <v>170647</v>
      </c>
      <c r="AB219" s="76"/>
    </row>
    <row r="220" spans="1:28" s="34" customFormat="1" ht="28.5">
      <c r="A220" s="41">
        <v>188</v>
      </c>
      <c r="B220" s="42" t="s">
        <v>463</v>
      </c>
      <c r="C220" s="35" t="s">
        <v>507</v>
      </c>
      <c r="D220" s="32">
        <v>1165058</v>
      </c>
      <c r="E220" s="32">
        <v>18252</v>
      </c>
      <c r="F220" s="32">
        <v>51278</v>
      </c>
      <c r="G220" s="60">
        <v>61317</v>
      </c>
      <c r="H220" s="32">
        <v>61317</v>
      </c>
      <c r="I220" s="32">
        <v>0</v>
      </c>
      <c r="J220" s="32">
        <v>0</v>
      </c>
      <c r="K220" s="32">
        <v>0</v>
      </c>
      <c r="L220" s="32">
        <v>0</v>
      </c>
      <c r="M220" s="32">
        <v>9076</v>
      </c>
      <c r="N220" s="60">
        <v>0</v>
      </c>
      <c r="O220" s="32">
        <v>0</v>
      </c>
      <c r="P220" s="32">
        <v>0</v>
      </c>
      <c r="Q220" s="32">
        <v>0</v>
      </c>
      <c r="R220" s="32">
        <v>0</v>
      </c>
      <c r="S220" s="32">
        <v>0</v>
      </c>
      <c r="T220" s="32">
        <v>0</v>
      </c>
      <c r="U220" s="32">
        <v>0</v>
      </c>
      <c r="V220" s="32">
        <v>0</v>
      </c>
      <c r="W220" s="32">
        <v>29986</v>
      </c>
      <c r="X220" s="32">
        <v>87724</v>
      </c>
      <c r="Y220" s="60">
        <v>1422691</v>
      </c>
      <c r="Z220" s="32">
        <v>0</v>
      </c>
      <c r="AA220" s="60">
        <v>1422691</v>
      </c>
      <c r="AB220" s="76"/>
    </row>
    <row r="221" spans="1:28" s="34" customFormat="1" ht="14.25">
      <c r="A221" s="41">
        <v>189</v>
      </c>
      <c r="B221" s="42" t="s">
        <v>464</v>
      </c>
      <c r="C221" s="31" t="s">
        <v>220</v>
      </c>
      <c r="D221" s="32">
        <v>625323</v>
      </c>
      <c r="E221" s="32">
        <v>6876</v>
      </c>
      <c r="F221" s="32">
        <v>19788</v>
      </c>
      <c r="G221" s="60">
        <v>28560</v>
      </c>
      <c r="H221" s="32">
        <v>28560</v>
      </c>
      <c r="I221" s="32">
        <v>0</v>
      </c>
      <c r="J221" s="32">
        <v>0</v>
      </c>
      <c r="K221" s="32">
        <v>0</v>
      </c>
      <c r="L221" s="32">
        <v>0</v>
      </c>
      <c r="M221" s="32">
        <v>2960</v>
      </c>
      <c r="N221" s="60">
        <v>0</v>
      </c>
      <c r="O221" s="32">
        <v>0</v>
      </c>
      <c r="P221" s="32">
        <v>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43919</v>
      </c>
      <c r="X221" s="32">
        <v>47962</v>
      </c>
      <c r="Y221" s="60">
        <v>775388</v>
      </c>
      <c r="Z221" s="32">
        <v>182</v>
      </c>
      <c r="AA221" s="60">
        <v>775206</v>
      </c>
      <c r="AB221" s="76"/>
    </row>
    <row r="222" spans="1:28" s="34" customFormat="1" ht="14.25">
      <c r="A222" s="41">
        <v>190</v>
      </c>
      <c r="B222" s="42" t="s">
        <v>465</v>
      </c>
      <c r="C222" s="31" t="s">
        <v>221</v>
      </c>
      <c r="D222" s="32">
        <v>489438</v>
      </c>
      <c r="E222" s="32">
        <v>7068</v>
      </c>
      <c r="F222" s="32">
        <v>17625</v>
      </c>
      <c r="G222" s="60">
        <v>818887</v>
      </c>
      <c r="H222" s="32">
        <v>9817</v>
      </c>
      <c r="I222" s="32">
        <v>611</v>
      </c>
      <c r="J222" s="32">
        <v>808459</v>
      </c>
      <c r="K222" s="32">
        <v>0</v>
      </c>
      <c r="L222" s="32">
        <v>139</v>
      </c>
      <c r="M222" s="32">
        <v>20054</v>
      </c>
      <c r="N222" s="60">
        <v>0</v>
      </c>
      <c r="O222" s="32">
        <v>0</v>
      </c>
      <c r="P222" s="32">
        <v>0</v>
      </c>
      <c r="Q222" s="32">
        <v>0</v>
      </c>
      <c r="R222" s="32">
        <v>0</v>
      </c>
      <c r="S222" s="32">
        <v>0</v>
      </c>
      <c r="T222" s="32">
        <v>0</v>
      </c>
      <c r="U222" s="32">
        <v>0</v>
      </c>
      <c r="V222" s="32">
        <v>0</v>
      </c>
      <c r="W222" s="32">
        <v>25229</v>
      </c>
      <c r="X222" s="32">
        <v>26370</v>
      </c>
      <c r="Y222" s="60">
        <v>1404810</v>
      </c>
      <c r="Z222" s="32">
        <v>529</v>
      </c>
      <c r="AA222" s="60">
        <v>1404281</v>
      </c>
      <c r="AB222" s="76"/>
    </row>
    <row r="223" spans="1:28" s="34" customFormat="1" ht="28.5">
      <c r="A223" s="41">
        <v>191</v>
      </c>
      <c r="B223" s="42" t="s">
        <v>466</v>
      </c>
      <c r="C223" s="35" t="s">
        <v>222</v>
      </c>
      <c r="D223" s="32">
        <v>588411</v>
      </c>
      <c r="E223" s="32">
        <v>10716</v>
      </c>
      <c r="F223" s="32">
        <v>42821</v>
      </c>
      <c r="G223" s="60">
        <v>16709</v>
      </c>
      <c r="H223" s="32">
        <v>16709</v>
      </c>
      <c r="I223" s="32">
        <v>0</v>
      </c>
      <c r="J223" s="32">
        <v>0</v>
      </c>
      <c r="K223" s="32">
        <v>0</v>
      </c>
      <c r="L223" s="32">
        <v>35</v>
      </c>
      <c r="M223" s="32">
        <v>12971</v>
      </c>
      <c r="N223" s="60">
        <v>0</v>
      </c>
      <c r="O223" s="32">
        <v>0</v>
      </c>
      <c r="P223" s="32">
        <v>0</v>
      </c>
      <c r="Q223" s="32">
        <v>0</v>
      </c>
      <c r="R223" s="32">
        <v>0</v>
      </c>
      <c r="S223" s="32">
        <v>0</v>
      </c>
      <c r="T223" s="32">
        <v>0</v>
      </c>
      <c r="U223" s="32">
        <v>0</v>
      </c>
      <c r="V223" s="32">
        <v>0</v>
      </c>
      <c r="W223" s="32">
        <v>28737</v>
      </c>
      <c r="X223" s="32">
        <v>48457</v>
      </c>
      <c r="Y223" s="60">
        <v>748857</v>
      </c>
      <c r="Z223" s="32">
        <v>1091</v>
      </c>
      <c r="AA223" s="60">
        <v>747766</v>
      </c>
      <c r="AB223" s="76"/>
    </row>
    <row r="224" spans="1:28" s="34" customFormat="1" ht="28.5">
      <c r="A224" s="41">
        <v>192</v>
      </c>
      <c r="B224" s="42" t="s">
        <v>467</v>
      </c>
      <c r="C224" s="35" t="s">
        <v>223</v>
      </c>
      <c r="D224" s="32">
        <v>233285</v>
      </c>
      <c r="E224" s="32">
        <v>3120</v>
      </c>
      <c r="F224" s="32">
        <v>6229</v>
      </c>
      <c r="G224" s="60">
        <v>55772</v>
      </c>
      <c r="H224" s="32">
        <v>55772</v>
      </c>
      <c r="I224" s="32">
        <v>0</v>
      </c>
      <c r="J224" s="32">
        <v>0</v>
      </c>
      <c r="K224" s="32">
        <v>0</v>
      </c>
      <c r="L224" s="32">
        <v>0</v>
      </c>
      <c r="M224" s="32">
        <v>3181</v>
      </c>
      <c r="N224" s="60">
        <v>0</v>
      </c>
      <c r="O224" s="32">
        <v>0</v>
      </c>
      <c r="P224" s="32">
        <v>0</v>
      </c>
      <c r="Q224" s="32">
        <v>0</v>
      </c>
      <c r="R224" s="32">
        <v>0</v>
      </c>
      <c r="S224" s="32">
        <v>0</v>
      </c>
      <c r="T224" s="32">
        <v>0</v>
      </c>
      <c r="U224" s="32">
        <v>0</v>
      </c>
      <c r="V224" s="32">
        <v>0</v>
      </c>
      <c r="W224" s="32">
        <v>10701</v>
      </c>
      <c r="X224" s="32">
        <v>23893</v>
      </c>
      <c r="Y224" s="60">
        <v>336181</v>
      </c>
      <c r="Z224" s="32">
        <v>0</v>
      </c>
      <c r="AA224" s="60">
        <v>336181</v>
      </c>
      <c r="AB224" s="76"/>
    </row>
    <row r="225" spans="1:28" s="34" customFormat="1" ht="14.25">
      <c r="A225" s="41">
        <v>193</v>
      </c>
      <c r="B225" s="42" t="s">
        <v>469</v>
      </c>
      <c r="C225" s="35" t="s">
        <v>224</v>
      </c>
      <c r="D225" s="32">
        <v>2034890</v>
      </c>
      <c r="E225" s="32">
        <v>35220</v>
      </c>
      <c r="F225" s="32">
        <v>333407</v>
      </c>
      <c r="G225" s="60">
        <v>367919</v>
      </c>
      <c r="H225" s="32">
        <v>268363</v>
      </c>
      <c r="I225" s="32">
        <v>32937</v>
      </c>
      <c r="J225" s="32">
        <v>66619</v>
      </c>
      <c r="K225" s="32">
        <v>0</v>
      </c>
      <c r="L225" s="32">
        <v>34140</v>
      </c>
      <c r="M225" s="32">
        <v>410629</v>
      </c>
      <c r="N225" s="60">
        <v>131377</v>
      </c>
      <c r="O225" s="32">
        <v>20655</v>
      </c>
      <c r="P225" s="32">
        <v>26147</v>
      </c>
      <c r="Q225" s="32">
        <v>2685</v>
      </c>
      <c r="R225" s="32">
        <v>13775</v>
      </c>
      <c r="S225" s="32">
        <v>33160</v>
      </c>
      <c r="T225" s="32">
        <v>2762</v>
      </c>
      <c r="U225" s="32">
        <v>32193</v>
      </c>
      <c r="V225" s="32">
        <v>48929</v>
      </c>
      <c r="W225" s="32">
        <v>93051</v>
      </c>
      <c r="X225" s="32">
        <v>219044</v>
      </c>
      <c r="Y225" s="60">
        <v>3708606</v>
      </c>
      <c r="Z225" s="32">
        <v>901</v>
      </c>
      <c r="AA225" s="60">
        <v>3707705</v>
      </c>
      <c r="AB225" s="76"/>
    </row>
    <row r="226" spans="1:28" s="34" customFormat="1" ht="28.5">
      <c r="A226" s="41">
        <v>194</v>
      </c>
      <c r="B226" s="42" t="s">
        <v>468</v>
      </c>
      <c r="C226" s="35" t="s">
        <v>258</v>
      </c>
      <c r="D226" s="32">
        <v>155379</v>
      </c>
      <c r="E226" s="32">
        <v>1752</v>
      </c>
      <c r="F226" s="32">
        <v>12181</v>
      </c>
      <c r="G226" s="60">
        <v>2245</v>
      </c>
      <c r="H226" s="32">
        <v>2245</v>
      </c>
      <c r="I226" s="32">
        <v>0</v>
      </c>
      <c r="J226" s="32">
        <v>0</v>
      </c>
      <c r="K226" s="32">
        <v>0</v>
      </c>
      <c r="L226" s="32">
        <v>0</v>
      </c>
      <c r="M226" s="32">
        <v>11780</v>
      </c>
      <c r="N226" s="60">
        <v>0</v>
      </c>
      <c r="O226" s="32">
        <v>0</v>
      </c>
      <c r="P226" s="32">
        <v>0</v>
      </c>
      <c r="Q226" s="32">
        <v>0</v>
      </c>
      <c r="R226" s="32">
        <v>0</v>
      </c>
      <c r="S226" s="32">
        <v>0</v>
      </c>
      <c r="T226" s="32">
        <v>0</v>
      </c>
      <c r="U226" s="32">
        <v>0</v>
      </c>
      <c r="V226" s="32">
        <v>0</v>
      </c>
      <c r="W226" s="32">
        <v>8241</v>
      </c>
      <c r="X226" s="32">
        <v>32732</v>
      </c>
      <c r="Y226" s="60">
        <v>224310</v>
      </c>
      <c r="Z226" s="32">
        <v>165</v>
      </c>
      <c r="AA226" s="60">
        <v>224145</v>
      </c>
      <c r="AB226" s="76"/>
    </row>
    <row r="227" spans="1:28" s="34" customFormat="1" ht="14.25">
      <c r="A227" s="41">
        <v>195</v>
      </c>
      <c r="B227" s="42" t="s">
        <v>568</v>
      </c>
      <c r="C227" s="35" t="s">
        <v>563</v>
      </c>
      <c r="D227" s="32">
        <v>313539</v>
      </c>
      <c r="E227" s="32">
        <v>4476</v>
      </c>
      <c r="F227" s="32">
        <v>16127</v>
      </c>
      <c r="G227" s="60">
        <v>9469</v>
      </c>
      <c r="H227" s="32">
        <v>9469</v>
      </c>
      <c r="I227" s="32">
        <v>0</v>
      </c>
      <c r="J227" s="32">
        <v>0</v>
      </c>
      <c r="K227" s="32">
        <v>0</v>
      </c>
      <c r="L227" s="32">
        <v>0</v>
      </c>
      <c r="M227" s="32">
        <v>21272</v>
      </c>
      <c r="N227" s="60">
        <v>0</v>
      </c>
      <c r="O227" s="32">
        <v>0</v>
      </c>
      <c r="P227" s="32">
        <v>0</v>
      </c>
      <c r="Q227" s="32">
        <v>0</v>
      </c>
      <c r="R227" s="32">
        <v>0</v>
      </c>
      <c r="S227" s="32">
        <v>0</v>
      </c>
      <c r="T227" s="32">
        <v>0</v>
      </c>
      <c r="U227" s="32">
        <v>0</v>
      </c>
      <c r="V227" s="32">
        <v>0</v>
      </c>
      <c r="W227" s="32">
        <v>0</v>
      </c>
      <c r="X227" s="32">
        <v>21283</v>
      </c>
      <c r="Y227" s="60">
        <v>386166</v>
      </c>
      <c r="Z227" s="32">
        <v>5760</v>
      </c>
      <c r="AA227" s="60">
        <v>380406</v>
      </c>
      <c r="AB227" s="76"/>
    </row>
    <row r="228" spans="1:28" ht="15.75">
      <c r="A228" s="40" t="s">
        <v>90</v>
      </c>
      <c r="B228" s="40" t="s">
        <v>67</v>
      </c>
      <c r="C228" s="9" t="s">
        <v>26</v>
      </c>
      <c r="D228" s="10">
        <v>22446956</v>
      </c>
      <c r="E228" s="10">
        <v>326229</v>
      </c>
      <c r="F228" s="10">
        <v>1354396</v>
      </c>
      <c r="G228" s="10">
        <v>1829041</v>
      </c>
      <c r="H228" s="10">
        <v>894452</v>
      </c>
      <c r="I228" s="10">
        <v>33548</v>
      </c>
      <c r="J228" s="10">
        <v>893089</v>
      </c>
      <c r="K228" s="10">
        <v>7952</v>
      </c>
      <c r="L228" s="10">
        <v>42004</v>
      </c>
      <c r="M228" s="10">
        <v>1103557</v>
      </c>
      <c r="N228" s="10">
        <v>131814</v>
      </c>
      <c r="O228" s="10">
        <v>20655</v>
      </c>
      <c r="P228" s="10">
        <v>26147</v>
      </c>
      <c r="Q228" s="10">
        <v>2685</v>
      </c>
      <c r="R228" s="10">
        <v>13775</v>
      </c>
      <c r="S228" s="10">
        <v>33160</v>
      </c>
      <c r="T228" s="10">
        <v>2778</v>
      </c>
      <c r="U228" s="10">
        <v>32614</v>
      </c>
      <c r="V228" s="10">
        <v>198796</v>
      </c>
      <c r="W228" s="10">
        <v>296145</v>
      </c>
      <c r="X228" s="10">
        <v>1367851</v>
      </c>
      <c r="Y228" s="10">
        <v>29096789</v>
      </c>
      <c r="Z228" s="10">
        <v>153400</v>
      </c>
      <c r="AA228" s="10">
        <v>28943389</v>
      </c>
      <c r="AB228" s="76"/>
    </row>
    <row r="229" spans="1:28" s="34" customFormat="1" ht="14.25">
      <c r="A229" s="41">
        <v>196</v>
      </c>
      <c r="B229" s="42" t="s">
        <v>471</v>
      </c>
      <c r="C229" s="31" t="s">
        <v>226</v>
      </c>
      <c r="D229" s="32">
        <v>61629</v>
      </c>
      <c r="E229" s="32">
        <v>1236</v>
      </c>
      <c r="F229" s="32">
        <v>388</v>
      </c>
      <c r="G229" s="60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0</v>
      </c>
      <c r="M229" s="32">
        <v>0</v>
      </c>
      <c r="N229" s="60">
        <v>0</v>
      </c>
      <c r="O229" s="32">
        <v>0</v>
      </c>
      <c r="P229" s="32">
        <v>0</v>
      </c>
      <c r="Q229" s="32">
        <v>0</v>
      </c>
      <c r="R229" s="32">
        <v>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3519</v>
      </c>
      <c r="Y229" s="60">
        <v>66772</v>
      </c>
      <c r="Z229" s="32">
        <v>0</v>
      </c>
      <c r="AA229" s="60">
        <v>66772</v>
      </c>
      <c r="AB229" s="76"/>
    </row>
    <row r="230" spans="1:28" s="34" customFormat="1" ht="15.75">
      <c r="A230" s="41">
        <v>197</v>
      </c>
      <c r="B230" s="42" t="s">
        <v>470</v>
      </c>
      <c r="C230" s="31" t="s">
        <v>546</v>
      </c>
      <c r="D230" s="32">
        <v>916289</v>
      </c>
      <c r="E230" s="32">
        <v>12780</v>
      </c>
      <c r="F230" s="32">
        <v>27154</v>
      </c>
      <c r="G230" s="60">
        <v>9728</v>
      </c>
      <c r="H230" s="32">
        <v>9728</v>
      </c>
      <c r="I230" s="32">
        <v>0</v>
      </c>
      <c r="J230" s="32">
        <v>0</v>
      </c>
      <c r="K230" s="32">
        <v>0</v>
      </c>
      <c r="L230" s="32">
        <v>0</v>
      </c>
      <c r="M230" s="32">
        <v>34819</v>
      </c>
      <c r="N230" s="60">
        <v>0</v>
      </c>
      <c r="O230" s="32">
        <v>0</v>
      </c>
      <c r="P230" s="32">
        <v>0</v>
      </c>
      <c r="Q230" s="32">
        <v>0</v>
      </c>
      <c r="R230" s="32">
        <v>0</v>
      </c>
      <c r="S230" s="32">
        <v>0</v>
      </c>
      <c r="T230" s="32">
        <v>0</v>
      </c>
      <c r="U230" s="32">
        <v>0</v>
      </c>
      <c r="V230" s="32">
        <v>0</v>
      </c>
      <c r="W230" s="32">
        <v>2946</v>
      </c>
      <c r="X230" s="32">
        <v>22069</v>
      </c>
      <c r="Y230" s="60">
        <v>1025785</v>
      </c>
      <c r="Z230" s="32">
        <v>351</v>
      </c>
      <c r="AA230" s="60">
        <v>1025434</v>
      </c>
      <c r="AB230" s="76"/>
    </row>
    <row r="231" spans="1:28" ht="15.75">
      <c r="A231" s="40" t="s">
        <v>91</v>
      </c>
      <c r="B231" s="40" t="s">
        <v>537</v>
      </c>
      <c r="C231" s="9" t="s">
        <v>27</v>
      </c>
      <c r="D231" s="10">
        <v>977918</v>
      </c>
      <c r="E231" s="10">
        <v>14016</v>
      </c>
      <c r="F231" s="10">
        <v>27542</v>
      </c>
      <c r="G231" s="10">
        <v>9728</v>
      </c>
      <c r="H231" s="10">
        <v>9728</v>
      </c>
      <c r="I231" s="10">
        <v>0</v>
      </c>
      <c r="J231" s="10">
        <v>0</v>
      </c>
      <c r="K231" s="10">
        <v>0</v>
      </c>
      <c r="L231" s="10">
        <v>0</v>
      </c>
      <c r="M231" s="10">
        <v>34819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v>0</v>
      </c>
      <c r="V231" s="10">
        <v>0</v>
      </c>
      <c r="W231" s="10">
        <v>2946</v>
      </c>
      <c r="X231" s="10">
        <v>25588</v>
      </c>
      <c r="Y231" s="10">
        <v>1092557</v>
      </c>
      <c r="Z231" s="10">
        <v>351</v>
      </c>
      <c r="AA231" s="10">
        <v>1092206</v>
      </c>
      <c r="AB231" s="76"/>
    </row>
    <row r="232" spans="1:28" s="34" customFormat="1" ht="14.25">
      <c r="A232" s="41">
        <v>198</v>
      </c>
      <c r="B232" s="42" t="s">
        <v>472</v>
      </c>
      <c r="C232" s="35" t="s">
        <v>227</v>
      </c>
      <c r="D232" s="32">
        <v>1043319</v>
      </c>
      <c r="E232" s="32">
        <v>4104</v>
      </c>
      <c r="F232" s="32">
        <v>13102</v>
      </c>
      <c r="G232" s="60">
        <v>2572</v>
      </c>
      <c r="H232" s="32">
        <v>2572</v>
      </c>
      <c r="I232" s="32">
        <v>0</v>
      </c>
      <c r="J232" s="32">
        <v>0</v>
      </c>
      <c r="K232" s="32">
        <v>0</v>
      </c>
      <c r="L232" s="32">
        <v>0</v>
      </c>
      <c r="M232" s="32">
        <v>10724</v>
      </c>
      <c r="N232" s="60">
        <v>0</v>
      </c>
      <c r="O232" s="32">
        <v>0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  <c r="V232" s="32">
        <v>0</v>
      </c>
      <c r="W232" s="32">
        <v>0</v>
      </c>
      <c r="X232" s="32">
        <v>10060</v>
      </c>
      <c r="Y232" s="60">
        <v>1083881</v>
      </c>
      <c r="Z232" s="32">
        <v>301</v>
      </c>
      <c r="AA232" s="60">
        <v>1083580</v>
      </c>
      <c r="AB232" s="76"/>
    </row>
    <row r="233" spans="1:28" s="34" customFormat="1" ht="28.5">
      <c r="A233" s="41">
        <v>199</v>
      </c>
      <c r="B233" s="42" t="s">
        <v>473</v>
      </c>
      <c r="C233" s="35" t="s">
        <v>228</v>
      </c>
      <c r="D233" s="32">
        <v>621169</v>
      </c>
      <c r="E233" s="32">
        <v>6684</v>
      </c>
      <c r="F233" s="32">
        <v>8350</v>
      </c>
      <c r="G233" s="60">
        <v>1460</v>
      </c>
      <c r="H233" s="32">
        <v>1460</v>
      </c>
      <c r="I233" s="32">
        <v>0</v>
      </c>
      <c r="J233" s="32">
        <v>0</v>
      </c>
      <c r="K233" s="32">
        <v>0</v>
      </c>
      <c r="L233" s="32">
        <v>0</v>
      </c>
      <c r="M233" s="32">
        <v>2991</v>
      </c>
      <c r="N233" s="60">
        <v>0</v>
      </c>
      <c r="O233" s="32">
        <v>0</v>
      </c>
      <c r="P233" s="32">
        <v>0</v>
      </c>
      <c r="Q233" s="32">
        <v>0</v>
      </c>
      <c r="R233" s="32">
        <v>0</v>
      </c>
      <c r="S233" s="32">
        <v>0</v>
      </c>
      <c r="T233" s="32">
        <v>0</v>
      </c>
      <c r="U233" s="32">
        <v>0</v>
      </c>
      <c r="V233" s="32">
        <v>0</v>
      </c>
      <c r="W233" s="32">
        <v>0</v>
      </c>
      <c r="X233" s="32">
        <v>9385</v>
      </c>
      <c r="Y233" s="60">
        <v>650039</v>
      </c>
      <c r="Z233" s="32">
        <v>228</v>
      </c>
      <c r="AA233" s="60">
        <v>649811</v>
      </c>
      <c r="AB233" s="76"/>
    </row>
    <row r="234" spans="1:28" s="34" customFormat="1" ht="14.25">
      <c r="A234" s="41">
        <v>200</v>
      </c>
      <c r="B234" s="42" t="s">
        <v>474</v>
      </c>
      <c r="C234" s="31" t="s">
        <v>229</v>
      </c>
      <c r="D234" s="32">
        <v>281370</v>
      </c>
      <c r="E234" s="32">
        <v>2856</v>
      </c>
      <c r="F234" s="32">
        <v>6892</v>
      </c>
      <c r="G234" s="60">
        <v>421</v>
      </c>
      <c r="H234" s="32">
        <v>421</v>
      </c>
      <c r="I234" s="32">
        <v>0</v>
      </c>
      <c r="J234" s="32">
        <v>0</v>
      </c>
      <c r="K234" s="32">
        <v>0</v>
      </c>
      <c r="L234" s="32">
        <v>0</v>
      </c>
      <c r="M234" s="32">
        <v>1862</v>
      </c>
      <c r="N234" s="60">
        <v>0</v>
      </c>
      <c r="O234" s="32">
        <v>0</v>
      </c>
      <c r="P234" s="32">
        <v>0</v>
      </c>
      <c r="Q234" s="32">
        <v>0</v>
      </c>
      <c r="R234" s="32">
        <v>0</v>
      </c>
      <c r="S234" s="32">
        <v>0</v>
      </c>
      <c r="T234" s="32">
        <v>0</v>
      </c>
      <c r="U234" s="32">
        <v>0</v>
      </c>
      <c r="V234" s="32">
        <v>0</v>
      </c>
      <c r="W234" s="32">
        <v>0</v>
      </c>
      <c r="X234" s="32">
        <v>5674</v>
      </c>
      <c r="Y234" s="60">
        <v>299075</v>
      </c>
      <c r="Z234" s="32">
        <v>1</v>
      </c>
      <c r="AA234" s="60">
        <v>299074</v>
      </c>
      <c r="AB234" s="76"/>
    </row>
    <row r="235" spans="1:28" s="34" customFormat="1" ht="14.25">
      <c r="A235" s="41">
        <v>201</v>
      </c>
      <c r="B235" s="42" t="s">
        <v>475</v>
      </c>
      <c r="C235" s="31" t="s">
        <v>230</v>
      </c>
      <c r="D235" s="32">
        <v>394717</v>
      </c>
      <c r="E235" s="32">
        <v>2556</v>
      </c>
      <c r="F235" s="32">
        <v>7085</v>
      </c>
      <c r="G235" s="60">
        <v>2500</v>
      </c>
      <c r="H235" s="32">
        <v>2500</v>
      </c>
      <c r="I235" s="32">
        <v>0</v>
      </c>
      <c r="J235" s="32">
        <v>0</v>
      </c>
      <c r="K235" s="32">
        <v>0</v>
      </c>
      <c r="L235" s="32">
        <v>0</v>
      </c>
      <c r="M235" s="32">
        <v>4708</v>
      </c>
      <c r="N235" s="60">
        <v>0</v>
      </c>
      <c r="O235" s="32">
        <v>0</v>
      </c>
      <c r="P235" s="32">
        <v>0</v>
      </c>
      <c r="Q235" s="32">
        <v>0</v>
      </c>
      <c r="R235" s="32">
        <v>0</v>
      </c>
      <c r="S235" s="32">
        <v>0</v>
      </c>
      <c r="T235" s="32">
        <v>0</v>
      </c>
      <c r="U235" s="32">
        <v>0</v>
      </c>
      <c r="V235" s="32">
        <v>0</v>
      </c>
      <c r="W235" s="32">
        <v>0</v>
      </c>
      <c r="X235" s="32">
        <v>5672</v>
      </c>
      <c r="Y235" s="60">
        <v>417238</v>
      </c>
      <c r="Z235" s="32">
        <v>2</v>
      </c>
      <c r="AA235" s="60">
        <v>417236</v>
      </c>
      <c r="AB235" s="76"/>
    </row>
    <row r="236" spans="1:28" s="34" customFormat="1" ht="14.25">
      <c r="A236" s="41">
        <v>202</v>
      </c>
      <c r="B236" s="42" t="s">
        <v>476</v>
      </c>
      <c r="C236" s="31" t="s">
        <v>231</v>
      </c>
      <c r="D236" s="32">
        <v>475419</v>
      </c>
      <c r="E236" s="32">
        <v>2652</v>
      </c>
      <c r="F236" s="32">
        <v>11650</v>
      </c>
      <c r="G236" s="60">
        <v>5130</v>
      </c>
      <c r="H236" s="32">
        <v>5130</v>
      </c>
      <c r="I236" s="32">
        <v>0</v>
      </c>
      <c r="J236" s="32">
        <v>0</v>
      </c>
      <c r="K236" s="32">
        <v>0</v>
      </c>
      <c r="L236" s="32">
        <v>0</v>
      </c>
      <c r="M236" s="32">
        <v>3916</v>
      </c>
      <c r="N236" s="60">
        <v>0</v>
      </c>
      <c r="O236" s="32">
        <v>0</v>
      </c>
      <c r="P236" s="32">
        <v>0</v>
      </c>
      <c r="Q236" s="32">
        <v>0</v>
      </c>
      <c r="R236" s="32">
        <v>0</v>
      </c>
      <c r="S236" s="32">
        <v>0</v>
      </c>
      <c r="T236" s="32">
        <v>0</v>
      </c>
      <c r="U236" s="32">
        <v>0</v>
      </c>
      <c r="V236" s="32">
        <v>0</v>
      </c>
      <c r="W236" s="32">
        <v>0</v>
      </c>
      <c r="X236" s="32">
        <v>5731</v>
      </c>
      <c r="Y236" s="60">
        <v>504498</v>
      </c>
      <c r="Z236" s="32">
        <v>46</v>
      </c>
      <c r="AA236" s="60">
        <v>504452</v>
      </c>
      <c r="AB236" s="76"/>
    </row>
    <row r="237" spans="1:28" s="34" customFormat="1" ht="14.25">
      <c r="A237" s="41">
        <v>203</v>
      </c>
      <c r="B237" s="42" t="s">
        <v>477</v>
      </c>
      <c r="C237" s="35" t="s">
        <v>232</v>
      </c>
      <c r="D237" s="32">
        <v>1555489</v>
      </c>
      <c r="E237" s="32">
        <v>21516</v>
      </c>
      <c r="F237" s="32">
        <v>18496</v>
      </c>
      <c r="G237" s="60">
        <v>22865</v>
      </c>
      <c r="H237" s="32">
        <v>22632</v>
      </c>
      <c r="I237" s="32">
        <v>102</v>
      </c>
      <c r="J237" s="32">
        <v>0</v>
      </c>
      <c r="K237" s="32">
        <v>131</v>
      </c>
      <c r="L237" s="32">
        <v>678</v>
      </c>
      <c r="M237" s="32">
        <v>17648</v>
      </c>
      <c r="N237" s="60">
        <v>14</v>
      </c>
      <c r="O237" s="32">
        <v>0</v>
      </c>
      <c r="P237" s="32">
        <v>0</v>
      </c>
      <c r="Q237" s="32">
        <v>0</v>
      </c>
      <c r="R237" s="32">
        <v>0</v>
      </c>
      <c r="S237" s="32">
        <v>0</v>
      </c>
      <c r="T237" s="32">
        <v>0</v>
      </c>
      <c r="U237" s="32">
        <v>14</v>
      </c>
      <c r="V237" s="32">
        <v>0</v>
      </c>
      <c r="W237" s="32">
        <v>953</v>
      </c>
      <c r="X237" s="32">
        <v>20643</v>
      </c>
      <c r="Y237" s="60">
        <v>1658302</v>
      </c>
      <c r="Z237" s="32">
        <v>582</v>
      </c>
      <c r="AA237" s="60">
        <v>1657720</v>
      </c>
      <c r="AB237" s="76"/>
    </row>
    <row r="238" spans="1:28" s="34" customFormat="1" ht="14.25">
      <c r="A238" s="41">
        <v>204</v>
      </c>
      <c r="B238" s="42" t="s">
        <v>478</v>
      </c>
      <c r="C238" s="31" t="s">
        <v>233</v>
      </c>
      <c r="D238" s="32">
        <v>76154</v>
      </c>
      <c r="E238" s="32">
        <v>0</v>
      </c>
      <c r="F238" s="32">
        <v>3000</v>
      </c>
      <c r="G238" s="60">
        <v>450</v>
      </c>
      <c r="H238" s="32">
        <v>450</v>
      </c>
      <c r="I238" s="32">
        <v>0</v>
      </c>
      <c r="J238" s="32">
        <v>0</v>
      </c>
      <c r="K238" s="32">
        <v>0</v>
      </c>
      <c r="L238" s="32">
        <v>0</v>
      </c>
      <c r="M238" s="32">
        <v>242</v>
      </c>
      <c r="N238" s="60">
        <v>0</v>
      </c>
      <c r="O238" s="32">
        <v>0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  <c r="V238" s="32">
        <v>0</v>
      </c>
      <c r="W238" s="32">
        <v>0</v>
      </c>
      <c r="X238" s="32">
        <v>1862</v>
      </c>
      <c r="Y238" s="60">
        <v>81708</v>
      </c>
      <c r="Z238" s="32">
        <v>23</v>
      </c>
      <c r="AA238" s="60">
        <v>81685</v>
      </c>
      <c r="AB238" s="76"/>
    </row>
    <row r="239" spans="1:28" s="34" customFormat="1" ht="14.25">
      <c r="A239" s="41">
        <v>205</v>
      </c>
      <c r="B239" s="42" t="s">
        <v>484</v>
      </c>
      <c r="C239" s="35" t="s">
        <v>261</v>
      </c>
      <c r="D239" s="32">
        <v>186552</v>
      </c>
      <c r="E239" s="32">
        <v>3636</v>
      </c>
      <c r="F239" s="32">
        <v>315</v>
      </c>
      <c r="G239" s="60">
        <v>0</v>
      </c>
      <c r="H239" s="32">
        <v>0</v>
      </c>
      <c r="I239" s="32">
        <v>0</v>
      </c>
      <c r="J239" s="32">
        <v>0</v>
      </c>
      <c r="K239" s="32">
        <v>0</v>
      </c>
      <c r="L239" s="32">
        <v>0</v>
      </c>
      <c r="M239" s="32">
        <v>0</v>
      </c>
      <c r="N239" s="60">
        <v>0</v>
      </c>
      <c r="O239" s="32">
        <v>0</v>
      </c>
      <c r="P239" s="32">
        <v>0</v>
      </c>
      <c r="Q239" s="32">
        <v>0</v>
      </c>
      <c r="R239" s="32">
        <v>0</v>
      </c>
      <c r="S239" s="32">
        <v>0</v>
      </c>
      <c r="T239" s="32">
        <v>0</v>
      </c>
      <c r="U239" s="32">
        <v>0</v>
      </c>
      <c r="V239" s="32">
        <v>0</v>
      </c>
      <c r="W239" s="32">
        <v>0</v>
      </c>
      <c r="X239" s="32">
        <v>795</v>
      </c>
      <c r="Y239" s="60">
        <v>191298</v>
      </c>
      <c r="Z239" s="32">
        <v>0</v>
      </c>
      <c r="AA239" s="60">
        <v>191298</v>
      </c>
      <c r="AB239" s="76"/>
    </row>
    <row r="240" spans="1:28" s="34" customFormat="1" ht="14.25">
      <c r="A240" s="41">
        <v>206</v>
      </c>
      <c r="B240" s="42" t="s">
        <v>479</v>
      </c>
      <c r="C240" s="35" t="s">
        <v>259</v>
      </c>
      <c r="D240" s="32">
        <v>25058</v>
      </c>
      <c r="E240" s="32">
        <v>0</v>
      </c>
      <c r="F240" s="32">
        <v>0</v>
      </c>
      <c r="G240" s="60">
        <v>0</v>
      </c>
      <c r="H240" s="32">
        <v>0</v>
      </c>
      <c r="I240" s="32">
        <v>0</v>
      </c>
      <c r="J240" s="32">
        <v>0</v>
      </c>
      <c r="K240" s="32">
        <v>0</v>
      </c>
      <c r="L240" s="32">
        <v>0</v>
      </c>
      <c r="M240" s="32">
        <v>0</v>
      </c>
      <c r="N240" s="60">
        <v>0</v>
      </c>
      <c r="O240" s="32">
        <v>0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  <c r="V240" s="32">
        <v>0</v>
      </c>
      <c r="W240" s="32">
        <v>0</v>
      </c>
      <c r="X240" s="32">
        <v>151</v>
      </c>
      <c r="Y240" s="60">
        <v>25209</v>
      </c>
      <c r="Z240" s="32">
        <v>0</v>
      </c>
      <c r="AA240" s="60">
        <v>25209</v>
      </c>
      <c r="AB240" s="76"/>
    </row>
    <row r="241" spans="1:28" s="34" customFormat="1" ht="14.25">
      <c r="A241" s="41">
        <v>207</v>
      </c>
      <c r="B241" s="42" t="s">
        <v>482</v>
      </c>
      <c r="C241" s="35" t="s">
        <v>260</v>
      </c>
      <c r="D241" s="32">
        <v>84682</v>
      </c>
      <c r="E241" s="32">
        <v>0</v>
      </c>
      <c r="F241" s="32">
        <v>2838</v>
      </c>
      <c r="G241" s="60">
        <v>501</v>
      </c>
      <c r="H241" s="32">
        <v>501</v>
      </c>
      <c r="I241" s="32">
        <v>0</v>
      </c>
      <c r="J241" s="32">
        <v>0</v>
      </c>
      <c r="K241" s="32">
        <v>0</v>
      </c>
      <c r="L241" s="32">
        <v>0</v>
      </c>
      <c r="M241" s="32">
        <v>326</v>
      </c>
      <c r="N241" s="60">
        <v>0</v>
      </c>
      <c r="O241" s="32">
        <v>0</v>
      </c>
      <c r="P241" s="32">
        <v>0</v>
      </c>
      <c r="Q241" s="32">
        <v>0</v>
      </c>
      <c r="R241" s="32">
        <v>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2263</v>
      </c>
      <c r="Y241" s="60">
        <v>90610</v>
      </c>
      <c r="Z241" s="32">
        <v>16</v>
      </c>
      <c r="AA241" s="60">
        <v>90594</v>
      </c>
      <c r="AB241" s="76"/>
    </row>
    <row r="242" spans="1:28" s="34" customFormat="1" ht="14.25">
      <c r="A242" s="41">
        <v>208</v>
      </c>
      <c r="B242" s="42" t="s">
        <v>480</v>
      </c>
      <c r="C242" s="31" t="s">
        <v>234</v>
      </c>
      <c r="D242" s="32">
        <v>110216</v>
      </c>
      <c r="E242" s="32">
        <v>0</v>
      </c>
      <c r="F242" s="32">
        <v>2736</v>
      </c>
      <c r="G242" s="60">
        <v>461</v>
      </c>
      <c r="H242" s="32">
        <v>461</v>
      </c>
      <c r="I242" s="32">
        <v>0</v>
      </c>
      <c r="J242" s="32">
        <v>0</v>
      </c>
      <c r="K242" s="32">
        <v>0</v>
      </c>
      <c r="L242" s="32">
        <v>0</v>
      </c>
      <c r="M242" s="32">
        <v>347</v>
      </c>
      <c r="N242" s="60">
        <v>0</v>
      </c>
      <c r="O242" s="32">
        <v>0</v>
      </c>
      <c r="P242" s="32">
        <v>0</v>
      </c>
      <c r="Q242" s="32">
        <v>0</v>
      </c>
      <c r="R242" s="32">
        <v>0</v>
      </c>
      <c r="S242" s="32">
        <v>0</v>
      </c>
      <c r="T242" s="32">
        <v>0</v>
      </c>
      <c r="U242" s="32">
        <v>0</v>
      </c>
      <c r="V242" s="32">
        <v>0</v>
      </c>
      <c r="W242" s="32">
        <v>0</v>
      </c>
      <c r="X242" s="32">
        <v>2114</v>
      </c>
      <c r="Y242" s="60">
        <v>115874</v>
      </c>
      <c r="Z242" s="32">
        <v>13</v>
      </c>
      <c r="AA242" s="60">
        <v>115861</v>
      </c>
      <c r="AB242" s="76"/>
    </row>
    <row r="243" spans="1:28" s="34" customFormat="1" ht="14.25">
      <c r="A243" s="41">
        <v>209</v>
      </c>
      <c r="B243" s="42" t="s">
        <v>481</v>
      </c>
      <c r="C243" s="31" t="s">
        <v>235</v>
      </c>
      <c r="D243" s="32">
        <v>3080</v>
      </c>
      <c r="E243" s="32">
        <v>0</v>
      </c>
      <c r="F243" s="32">
        <v>0</v>
      </c>
      <c r="G243" s="60">
        <v>0</v>
      </c>
      <c r="H243" s="32">
        <v>0</v>
      </c>
      <c r="I243" s="32">
        <v>0</v>
      </c>
      <c r="J243" s="32">
        <v>0</v>
      </c>
      <c r="K243" s="32">
        <v>0</v>
      </c>
      <c r="L243" s="32">
        <v>0</v>
      </c>
      <c r="M243" s="32">
        <v>0</v>
      </c>
      <c r="N243" s="60">
        <v>0</v>
      </c>
      <c r="O243" s="32">
        <v>0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  <c r="V243" s="32">
        <v>0</v>
      </c>
      <c r="W243" s="32">
        <v>0</v>
      </c>
      <c r="X243" s="32">
        <v>49</v>
      </c>
      <c r="Y243" s="60">
        <v>3129</v>
      </c>
      <c r="Z243" s="32">
        <v>0</v>
      </c>
      <c r="AA243" s="60">
        <v>3129</v>
      </c>
      <c r="AB243" s="76"/>
    </row>
    <row r="244" spans="1:28" s="34" customFormat="1" ht="28.5">
      <c r="A244" s="41">
        <v>210</v>
      </c>
      <c r="B244" s="42" t="s">
        <v>483</v>
      </c>
      <c r="C244" s="35" t="s">
        <v>236</v>
      </c>
      <c r="D244" s="32">
        <v>4529</v>
      </c>
      <c r="E244" s="32">
        <v>0</v>
      </c>
      <c r="F244" s="32">
        <v>0</v>
      </c>
      <c r="G244" s="60">
        <v>0</v>
      </c>
      <c r="H244" s="32">
        <v>0</v>
      </c>
      <c r="I244" s="32">
        <v>0</v>
      </c>
      <c r="J244" s="32">
        <v>0</v>
      </c>
      <c r="K244" s="32">
        <v>0</v>
      </c>
      <c r="L244" s="32">
        <v>0</v>
      </c>
      <c r="M244" s="32">
        <v>0</v>
      </c>
      <c r="N244" s="60">
        <v>0</v>
      </c>
      <c r="O244" s="32">
        <v>0</v>
      </c>
      <c r="P244" s="32">
        <v>0</v>
      </c>
      <c r="Q244" s="32">
        <v>0</v>
      </c>
      <c r="R244" s="32">
        <v>0</v>
      </c>
      <c r="S244" s="32">
        <v>0</v>
      </c>
      <c r="T244" s="32">
        <v>0</v>
      </c>
      <c r="U244" s="32">
        <v>0</v>
      </c>
      <c r="V244" s="32">
        <v>0</v>
      </c>
      <c r="W244" s="32">
        <v>0</v>
      </c>
      <c r="X244" s="32">
        <v>258</v>
      </c>
      <c r="Y244" s="60">
        <v>4787</v>
      </c>
      <c r="Z244" s="32">
        <v>0</v>
      </c>
      <c r="AA244" s="60">
        <v>4787</v>
      </c>
      <c r="AB244" s="76"/>
    </row>
    <row r="245" spans="1:28" ht="15.75">
      <c r="A245" s="40" t="s">
        <v>92</v>
      </c>
      <c r="B245" s="40" t="s">
        <v>66</v>
      </c>
      <c r="C245" s="9" t="s">
        <v>28</v>
      </c>
      <c r="D245" s="10">
        <v>4861754</v>
      </c>
      <c r="E245" s="10">
        <v>44004</v>
      </c>
      <c r="F245" s="10">
        <v>74464</v>
      </c>
      <c r="G245" s="10">
        <v>36360</v>
      </c>
      <c r="H245" s="10">
        <v>36127</v>
      </c>
      <c r="I245" s="10">
        <v>102</v>
      </c>
      <c r="J245" s="10">
        <v>0</v>
      </c>
      <c r="K245" s="10">
        <v>131</v>
      </c>
      <c r="L245" s="10">
        <v>678</v>
      </c>
      <c r="M245" s="10">
        <v>42764</v>
      </c>
      <c r="N245" s="10">
        <v>14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14</v>
      </c>
      <c r="V245" s="10">
        <v>0</v>
      </c>
      <c r="W245" s="10">
        <v>953</v>
      </c>
      <c r="X245" s="10">
        <v>64657</v>
      </c>
      <c r="Y245" s="10">
        <v>5125648</v>
      </c>
      <c r="Z245" s="10">
        <v>1212</v>
      </c>
      <c r="AA245" s="10">
        <v>5124436</v>
      </c>
      <c r="AB245" s="76"/>
    </row>
    <row r="246" spans="1:28" s="34" customFormat="1" ht="14.25">
      <c r="A246" s="41">
        <v>211</v>
      </c>
      <c r="B246" s="43" t="s">
        <v>392</v>
      </c>
      <c r="C246" s="35" t="s">
        <v>246</v>
      </c>
      <c r="D246" s="32">
        <v>422396</v>
      </c>
      <c r="E246" s="32">
        <v>12132</v>
      </c>
      <c r="F246" s="32">
        <v>33426</v>
      </c>
      <c r="G246" s="60">
        <v>19211</v>
      </c>
      <c r="H246" s="32">
        <v>17674</v>
      </c>
      <c r="I246" s="32">
        <v>0</v>
      </c>
      <c r="J246" s="32">
        <v>1537</v>
      </c>
      <c r="K246" s="32">
        <v>0</v>
      </c>
      <c r="L246" s="32">
        <v>0</v>
      </c>
      <c r="M246" s="32">
        <v>11211</v>
      </c>
      <c r="N246" s="60">
        <v>0</v>
      </c>
      <c r="O246" s="32">
        <v>0</v>
      </c>
      <c r="P246" s="32">
        <v>0</v>
      </c>
      <c r="Q246" s="32">
        <v>0</v>
      </c>
      <c r="R246" s="32">
        <v>0</v>
      </c>
      <c r="S246" s="32">
        <v>0</v>
      </c>
      <c r="T246" s="32">
        <v>0</v>
      </c>
      <c r="U246" s="32">
        <v>0</v>
      </c>
      <c r="V246" s="32">
        <v>16837</v>
      </c>
      <c r="W246" s="32">
        <v>1466</v>
      </c>
      <c r="X246" s="32">
        <v>18515</v>
      </c>
      <c r="Y246" s="60">
        <v>535194</v>
      </c>
      <c r="Z246" s="32">
        <v>153</v>
      </c>
      <c r="AA246" s="60">
        <v>535041</v>
      </c>
      <c r="AB246" s="76"/>
    </row>
    <row r="247" spans="1:28" s="34" customFormat="1" ht="14.25">
      <c r="A247" s="41">
        <v>212</v>
      </c>
      <c r="B247" s="43" t="s">
        <v>506</v>
      </c>
      <c r="C247" s="31" t="s">
        <v>510</v>
      </c>
      <c r="D247" s="32">
        <v>720690</v>
      </c>
      <c r="E247" s="32">
        <v>15720</v>
      </c>
      <c r="F247" s="32">
        <v>34312</v>
      </c>
      <c r="G247" s="60">
        <v>47409</v>
      </c>
      <c r="H247" s="32">
        <v>47409</v>
      </c>
      <c r="I247" s="32">
        <v>0</v>
      </c>
      <c r="J247" s="32">
        <v>0</v>
      </c>
      <c r="K247" s="32">
        <v>0</v>
      </c>
      <c r="L247" s="32">
        <v>0</v>
      </c>
      <c r="M247" s="32">
        <v>7714</v>
      </c>
      <c r="N247" s="60">
        <v>0</v>
      </c>
      <c r="O247" s="32">
        <v>0</v>
      </c>
      <c r="P247" s="32">
        <v>0</v>
      </c>
      <c r="Q247" s="32">
        <v>0</v>
      </c>
      <c r="R247" s="32">
        <v>0</v>
      </c>
      <c r="S247" s="32">
        <v>0</v>
      </c>
      <c r="T247" s="32">
        <v>0</v>
      </c>
      <c r="U247" s="32">
        <v>0</v>
      </c>
      <c r="V247" s="32">
        <v>0</v>
      </c>
      <c r="W247" s="32">
        <v>0</v>
      </c>
      <c r="X247" s="32">
        <v>30934</v>
      </c>
      <c r="Y247" s="60">
        <v>856779</v>
      </c>
      <c r="Z247" s="32">
        <v>1285</v>
      </c>
      <c r="AA247" s="60">
        <v>855494</v>
      </c>
      <c r="AB247" s="76"/>
    </row>
    <row r="248" spans="1:28" ht="15.75">
      <c r="A248" s="40" t="s">
        <v>281</v>
      </c>
      <c r="B248" s="40" t="s">
        <v>538</v>
      </c>
      <c r="C248" s="9" t="s">
        <v>282</v>
      </c>
      <c r="D248" s="10">
        <v>1143086</v>
      </c>
      <c r="E248" s="10">
        <v>27852</v>
      </c>
      <c r="F248" s="10">
        <v>67738</v>
      </c>
      <c r="G248" s="10">
        <v>66620</v>
      </c>
      <c r="H248" s="10">
        <v>65083</v>
      </c>
      <c r="I248" s="10">
        <v>0</v>
      </c>
      <c r="J248" s="10">
        <v>1537</v>
      </c>
      <c r="K248" s="10">
        <v>0</v>
      </c>
      <c r="L248" s="10">
        <v>0</v>
      </c>
      <c r="M248" s="10">
        <v>18925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v>0</v>
      </c>
      <c r="U248" s="10">
        <v>0</v>
      </c>
      <c r="V248" s="10">
        <v>16837</v>
      </c>
      <c r="W248" s="10">
        <v>1466</v>
      </c>
      <c r="X248" s="10">
        <v>49449</v>
      </c>
      <c r="Y248" s="10">
        <v>1391973</v>
      </c>
      <c r="Z248" s="10">
        <v>1438</v>
      </c>
      <c r="AA248" s="10">
        <v>1390535</v>
      </c>
      <c r="AB248" s="76"/>
    </row>
    <row r="249" spans="1:28" s="8" customFormat="1" ht="15.75">
      <c r="A249" s="44" t="s">
        <v>93</v>
      </c>
      <c r="B249" s="93" t="s">
        <v>29</v>
      </c>
      <c r="C249" s="94"/>
      <c r="D249" s="13">
        <v>85269378</v>
      </c>
      <c r="E249" s="13">
        <v>2137354</v>
      </c>
      <c r="F249" s="13">
        <v>5266087</v>
      </c>
      <c r="G249" s="13">
        <v>4008443</v>
      </c>
      <c r="H249" s="13">
        <v>2774638</v>
      </c>
      <c r="I249" s="13">
        <v>40943</v>
      </c>
      <c r="J249" s="13">
        <v>1184067</v>
      </c>
      <c r="K249" s="13">
        <v>8795</v>
      </c>
      <c r="L249" s="13">
        <v>51728</v>
      </c>
      <c r="M249" s="13">
        <v>3027168</v>
      </c>
      <c r="N249" s="13">
        <v>142378</v>
      </c>
      <c r="O249" s="13">
        <v>21287</v>
      </c>
      <c r="P249" s="13">
        <v>28917</v>
      </c>
      <c r="Q249" s="13">
        <v>2685</v>
      </c>
      <c r="R249" s="13">
        <v>14895</v>
      </c>
      <c r="S249" s="13">
        <v>33160</v>
      </c>
      <c r="T249" s="13">
        <v>2778</v>
      </c>
      <c r="U249" s="13">
        <v>38656</v>
      </c>
      <c r="V249" s="13">
        <v>375784</v>
      </c>
      <c r="W249" s="13">
        <v>648057</v>
      </c>
      <c r="X249" s="13">
        <v>4575267</v>
      </c>
      <c r="Y249" s="13">
        <v>105501644</v>
      </c>
      <c r="Z249" s="13">
        <v>475596</v>
      </c>
      <c r="AA249" s="13">
        <v>105026048</v>
      </c>
      <c r="AB249" s="76"/>
    </row>
    <row r="250" spans="1:28" s="34" customFormat="1" ht="42.75">
      <c r="A250" s="41">
        <v>213</v>
      </c>
      <c r="B250" s="42" t="s">
        <v>485</v>
      </c>
      <c r="C250" s="35" t="s">
        <v>262</v>
      </c>
      <c r="D250" s="32">
        <v>58722</v>
      </c>
      <c r="E250" s="32">
        <v>2124</v>
      </c>
      <c r="F250" s="32">
        <v>2831</v>
      </c>
      <c r="G250" s="60">
        <v>169</v>
      </c>
      <c r="H250" s="32">
        <v>169</v>
      </c>
      <c r="I250" s="32">
        <v>0</v>
      </c>
      <c r="J250" s="32">
        <v>0</v>
      </c>
      <c r="K250" s="32">
        <v>0</v>
      </c>
      <c r="L250" s="32">
        <v>0</v>
      </c>
      <c r="M250" s="32">
        <v>1713</v>
      </c>
      <c r="N250" s="60">
        <v>0</v>
      </c>
      <c r="O250" s="32">
        <v>0</v>
      </c>
      <c r="P250" s="32">
        <v>0</v>
      </c>
      <c r="Q250" s="32">
        <v>0</v>
      </c>
      <c r="R250" s="32">
        <v>0</v>
      </c>
      <c r="S250" s="32">
        <v>0</v>
      </c>
      <c r="T250" s="32">
        <v>0</v>
      </c>
      <c r="U250" s="32">
        <v>0</v>
      </c>
      <c r="V250" s="32">
        <v>0</v>
      </c>
      <c r="W250" s="32">
        <v>4521</v>
      </c>
      <c r="X250" s="32">
        <v>2959</v>
      </c>
      <c r="Y250" s="60">
        <v>73039</v>
      </c>
      <c r="Z250" s="32">
        <v>0</v>
      </c>
      <c r="AA250" s="60">
        <v>73039</v>
      </c>
      <c r="AB250" s="76"/>
    </row>
    <row r="251" spans="1:28" s="34" customFormat="1" ht="28.5">
      <c r="A251" s="41">
        <v>214</v>
      </c>
      <c r="B251" s="42" t="s">
        <v>486</v>
      </c>
      <c r="C251" s="35" t="s">
        <v>263</v>
      </c>
      <c r="D251" s="32">
        <v>28345</v>
      </c>
      <c r="E251" s="32">
        <v>360</v>
      </c>
      <c r="F251" s="32">
        <v>1178</v>
      </c>
      <c r="G251" s="60">
        <v>20</v>
      </c>
      <c r="H251" s="32">
        <v>20</v>
      </c>
      <c r="I251" s="32">
        <v>0</v>
      </c>
      <c r="J251" s="32">
        <v>0</v>
      </c>
      <c r="K251" s="32">
        <v>0</v>
      </c>
      <c r="L251" s="32">
        <v>0</v>
      </c>
      <c r="M251" s="32">
        <v>880</v>
      </c>
      <c r="N251" s="60">
        <v>0</v>
      </c>
      <c r="O251" s="32">
        <v>0</v>
      </c>
      <c r="P251" s="32">
        <v>0</v>
      </c>
      <c r="Q251" s="32">
        <v>0</v>
      </c>
      <c r="R251" s="32">
        <v>0</v>
      </c>
      <c r="S251" s="32">
        <v>0</v>
      </c>
      <c r="T251" s="32">
        <v>0</v>
      </c>
      <c r="U251" s="32">
        <v>0</v>
      </c>
      <c r="V251" s="32">
        <v>0</v>
      </c>
      <c r="W251" s="32">
        <v>2157</v>
      </c>
      <c r="X251" s="32">
        <v>1102</v>
      </c>
      <c r="Y251" s="60">
        <v>34042</v>
      </c>
      <c r="Z251" s="32">
        <v>8</v>
      </c>
      <c r="AA251" s="60">
        <v>34034</v>
      </c>
      <c r="AB251" s="76"/>
    </row>
    <row r="252" spans="1:28" s="34" customFormat="1" ht="42.75">
      <c r="A252" s="41">
        <v>215</v>
      </c>
      <c r="B252" s="42" t="s">
        <v>490</v>
      </c>
      <c r="C252" s="35" t="s">
        <v>269</v>
      </c>
      <c r="D252" s="32">
        <v>40543</v>
      </c>
      <c r="E252" s="32">
        <v>960</v>
      </c>
      <c r="F252" s="32">
        <v>12837</v>
      </c>
      <c r="G252" s="60">
        <v>59</v>
      </c>
      <c r="H252" s="32">
        <v>59</v>
      </c>
      <c r="I252" s="32">
        <v>0</v>
      </c>
      <c r="J252" s="32">
        <v>0</v>
      </c>
      <c r="K252" s="32">
        <v>0</v>
      </c>
      <c r="L252" s="32">
        <v>0</v>
      </c>
      <c r="M252" s="32">
        <v>26928</v>
      </c>
      <c r="N252" s="60">
        <v>0</v>
      </c>
      <c r="O252" s="32">
        <v>0</v>
      </c>
      <c r="P252" s="32">
        <v>0</v>
      </c>
      <c r="Q252" s="32">
        <v>0</v>
      </c>
      <c r="R252" s="32">
        <v>0</v>
      </c>
      <c r="S252" s="32">
        <v>0</v>
      </c>
      <c r="T252" s="32">
        <v>0</v>
      </c>
      <c r="U252" s="32">
        <v>0</v>
      </c>
      <c r="V252" s="32">
        <v>0</v>
      </c>
      <c r="W252" s="32">
        <v>361</v>
      </c>
      <c r="X252" s="32">
        <v>4460</v>
      </c>
      <c r="Y252" s="60">
        <v>86148</v>
      </c>
      <c r="Z252" s="32">
        <v>157</v>
      </c>
      <c r="AA252" s="60">
        <v>85991</v>
      </c>
      <c r="AB252" s="76"/>
    </row>
    <row r="253" spans="1:28" s="34" customFormat="1" ht="42.75">
      <c r="A253" s="41">
        <v>216</v>
      </c>
      <c r="B253" s="42" t="s">
        <v>487</v>
      </c>
      <c r="C253" s="35" t="s">
        <v>264</v>
      </c>
      <c r="D253" s="32">
        <v>138201</v>
      </c>
      <c r="E253" s="32">
        <v>3684</v>
      </c>
      <c r="F253" s="32">
        <v>20500</v>
      </c>
      <c r="G253" s="60">
        <v>708</v>
      </c>
      <c r="H253" s="32">
        <v>708</v>
      </c>
      <c r="I253" s="32">
        <v>0</v>
      </c>
      <c r="J253" s="32">
        <v>0</v>
      </c>
      <c r="K253" s="32">
        <v>0</v>
      </c>
      <c r="L253" s="32">
        <v>0</v>
      </c>
      <c r="M253" s="32">
        <v>402</v>
      </c>
      <c r="N253" s="60">
        <v>0</v>
      </c>
      <c r="O253" s="32">
        <v>0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  <c r="V253" s="32">
        <v>0</v>
      </c>
      <c r="W253" s="32">
        <v>14674</v>
      </c>
      <c r="X253" s="32">
        <v>4969</v>
      </c>
      <c r="Y253" s="60">
        <v>183138</v>
      </c>
      <c r="Z253" s="32">
        <v>102</v>
      </c>
      <c r="AA253" s="60">
        <v>183036</v>
      </c>
      <c r="AB253" s="76"/>
    </row>
    <row r="254" spans="1:28" s="34" customFormat="1" ht="42.75">
      <c r="A254" s="41">
        <v>217</v>
      </c>
      <c r="B254" s="42" t="s">
        <v>488</v>
      </c>
      <c r="C254" s="35" t="s">
        <v>265</v>
      </c>
      <c r="D254" s="32">
        <v>82110</v>
      </c>
      <c r="E254" s="32">
        <v>1884</v>
      </c>
      <c r="F254" s="32">
        <v>8452</v>
      </c>
      <c r="G254" s="60">
        <v>855</v>
      </c>
      <c r="H254" s="32">
        <v>855</v>
      </c>
      <c r="I254" s="32">
        <v>0</v>
      </c>
      <c r="J254" s="32">
        <v>0</v>
      </c>
      <c r="K254" s="32">
        <v>0</v>
      </c>
      <c r="L254" s="32">
        <v>0</v>
      </c>
      <c r="M254" s="32">
        <v>3108</v>
      </c>
      <c r="N254" s="60">
        <v>0</v>
      </c>
      <c r="O254" s="32">
        <v>0</v>
      </c>
      <c r="P254" s="32">
        <v>0</v>
      </c>
      <c r="Q254" s="32">
        <v>0</v>
      </c>
      <c r="R254" s="32">
        <v>0</v>
      </c>
      <c r="S254" s="32">
        <v>0</v>
      </c>
      <c r="T254" s="32">
        <v>0</v>
      </c>
      <c r="U254" s="32">
        <v>0</v>
      </c>
      <c r="V254" s="32">
        <v>0</v>
      </c>
      <c r="W254" s="32">
        <v>6504</v>
      </c>
      <c r="X254" s="32">
        <v>5717</v>
      </c>
      <c r="Y254" s="60">
        <v>108630</v>
      </c>
      <c r="Z254" s="32">
        <v>60</v>
      </c>
      <c r="AA254" s="60">
        <v>108570</v>
      </c>
      <c r="AB254" s="76"/>
    </row>
    <row r="255" spans="1:28" s="34" customFormat="1" ht="28.5">
      <c r="A255" s="41">
        <v>218</v>
      </c>
      <c r="B255" s="42" t="s">
        <v>410</v>
      </c>
      <c r="C255" s="35" t="s">
        <v>266</v>
      </c>
      <c r="D255" s="32">
        <v>260426</v>
      </c>
      <c r="E255" s="32">
        <v>8940</v>
      </c>
      <c r="F255" s="32">
        <v>38316</v>
      </c>
      <c r="G255" s="60">
        <v>31112</v>
      </c>
      <c r="H255" s="32">
        <v>31102</v>
      </c>
      <c r="I255" s="32">
        <v>10</v>
      </c>
      <c r="J255" s="32">
        <v>0</v>
      </c>
      <c r="K255" s="32">
        <v>0</v>
      </c>
      <c r="L255" s="32">
        <v>115</v>
      </c>
      <c r="M255" s="32">
        <v>21208</v>
      </c>
      <c r="N255" s="60">
        <v>0</v>
      </c>
      <c r="O255" s="32">
        <v>0</v>
      </c>
      <c r="P255" s="32">
        <v>0</v>
      </c>
      <c r="Q255" s="32">
        <v>0</v>
      </c>
      <c r="R255" s="32">
        <v>0</v>
      </c>
      <c r="S255" s="32">
        <v>0</v>
      </c>
      <c r="T255" s="32">
        <v>0</v>
      </c>
      <c r="U255" s="32">
        <v>0</v>
      </c>
      <c r="V255" s="32">
        <v>0</v>
      </c>
      <c r="W255" s="32">
        <v>18717</v>
      </c>
      <c r="X255" s="32">
        <v>20840</v>
      </c>
      <c r="Y255" s="60">
        <v>399674</v>
      </c>
      <c r="Z255" s="32">
        <v>273</v>
      </c>
      <c r="AA255" s="60">
        <v>399401</v>
      </c>
      <c r="AB255" s="76"/>
    </row>
    <row r="256" spans="1:28" s="34" customFormat="1" ht="28.5">
      <c r="A256" s="41">
        <v>219</v>
      </c>
      <c r="B256" s="42" t="s">
        <v>489</v>
      </c>
      <c r="C256" s="35" t="s">
        <v>267</v>
      </c>
      <c r="D256" s="32">
        <v>377687</v>
      </c>
      <c r="E256" s="32">
        <v>7740</v>
      </c>
      <c r="F256" s="32">
        <v>22916</v>
      </c>
      <c r="G256" s="60">
        <v>255229</v>
      </c>
      <c r="H256" s="32">
        <v>5979</v>
      </c>
      <c r="I256" s="32">
        <v>40</v>
      </c>
      <c r="J256" s="32">
        <v>249210</v>
      </c>
      <c r="K256" s="32">
        <v>0</v>
      </c>
      <c r="L256" s="32">
        <v>3276</v>
      </c>
      <c r="M256" s="32">
        <v>12063</v>
      </c>
      <c r="N256" s="60">
        <v>28880</v>
      </c>
      <c r="O256" s="32">
        <v>28880</v>
      </c>
      <c r="P256" s="32">
        <v>0</v>
      </c>
      <c r="Q256" s="32">
        <v>0</v>
      </c>
      <c r="R256" s="32">
        <v>0</v>
      </c>
      <c r="S256" s="32">
        <v>0</v>
      </c>
      <c r="T256" s="32">
        <v>0</v>
      </c>
      <c r="U256" s="32">
        <v>0</v>
      </c>
      <c r="V256" s="32">
        <v>0</v>
      </c>
      <c r="W256" s="32">
        <v>7950</v>
      </c>
      <c r="X256" s="32">
        <v>20383</v>
      </c>
      <c r="Y256" s="60">
        <v>736124</v>
      </c>
      <c r="Z256" s="32">
        <v>2369</v>
      </c>
      <c r="AA256" s="60">
        <v>733755</v>
      </c>
      <c r="AB256" s="76"/>
    </row>
    <row r="257" spans="1:28" s="34" customFormat="1" ht="14.25">
      <c r="A257" s="41">
        <v>220</v>
      </c>
      <c r="B257" s="43" t="s">
        <v>547</v>
      </c>
      <c r="C257" s="35" t="s">
        <v>532</v>
      </c>
      <c r="D257" s="32">
        <v>17844</v>
      </c>
      <c r="E257" s="32">
        <v>252</v>
      </c>
      <c r="F257" s="32">
        <v>1367</v>
      </c>
      <c r="G257" s="60">
        <v>982</v>
      </c>
      <c r="H257" s="32">
        <v>982</v>
      </c>
      <c r="I257" s="32">
        <v>0</v>
      </c>
      <c r="J257" s="32">
        <v>0</v>
      </c>
      <c r="K257" s="32">
        <v>0</v>
      </c>
      <c r="L257" s="32">
        <v>0</v>
      </c>
      <c r="M257" s="32">
        <v>1909</v>
      </c>
      <c r="N257" s="60">
        <v>0</v>
      </c>
      <c r="O257" s="32">
        <v>0</v>
      </c>
      <c r="P257" s="32">
        <v>0</v>
      </c>
      <c r="Q257" s="32">
        <v>0</v>
      </c>
      <c r="R257" s="32">
        <v>0</v>
      </c>
      <c r="S257" s="32">
        <v>0</v>
      </c>
      <c r="T257" s="32">
        <v>0</v>
      </c>
      <c r="U257" s="32">
        <v>0</v>
      </c>
      <c r="V257" s="32">
        <v>0</v>
      </c>
      <c r="W257" s="32">
        <v>1051</v>
      </c>
      <c r="X257" s="32">
        <v>1645</v>
      </c>
      <c r="Y257" s="60">
        <v>25050</v>
      </c>
      <c r="Z257" s="32">
        <v>64</v>
      </c>
      <c r="AA257" s="60">
        <v>24986</v>
      </c>
      <c r="AB257" s="76"/>
    </row>
    <row r="258" spans="1:28" s="8" customFormat="1" ht="16.5" thickBot="1">
      <c r="A258" s="45" t="s">
        <v>94</v>
      </c>
      <c r="B258" s="82" t="s">
        <v>30</v>
      </c>
      <c r="C258" s="83"/>
      <c r="D258" s="14">
        <v>1003878</v>
      </c>
      <c r="E258" s="14">
        <v>25944</v>
      </c>
      <c r="F258" s="14">
        <v>108397</v>
      </c>
      <c r="G258" s="14">
        <v>289134</v>
      </c>
      <c r="H258" s="14">
        <v>39874</v>
      </c>
      <c r="I258" s="14">
        <v>50</v>
      </c>
      <c r="J258" s="14">
        <v>249210</v>
      </c>
      <c r="K258" s="14">
        <v>0</v>
      </c>
      <c r="L258" s="14">
        <v>3391</v>
      </c>
      <c r="M258" s="14">
        <v>68211</v>
      </c>
      <c r="N258" s="14">
        <v>28880</v>
      </c>
      <c r="O258" s="14">
        <v>28880</v>
      </c>
      <c r="P258" s="14">
        <v>0</v>
      </c>
      <c r="Q258" s="14">
        <v>0</v>
      </c>
      <c r="R258" s="14">
        <v>0</v>
      </c>
      <c r="S258" s="14">
        <v>0</v>
      </c>
      <c r="T258" s="14">
        <v>0</v>
      </c>
      <c r="U258" s="14">
        <v>0</v>
      </c>
      <c r="V258" s="14">
        <v>0</v>
      </c>
      <c r="W258" s="14">
        <v>55935</v>
      </c>
      <c r="X258" s="14">
        <v>62075</v>
      </c>
      <c r="Y258" s="14">
        <v>1645845</v>
      </c>
      <c r="Z258" s="14">
        <v>3033</v>
      </c>
      <c r="AA258" s="14">
        <v>1642812</v>
      </c>
      <c r="AB258" s="76"/>
    </row>
    <row r="259" spans="1:28" s="15" customFormat="1" ht="27" customHeight="1" thickBot="1">
      <c r="A259" s="16" t="s">
        <v>95</v>
      </c>
      <c r="B259" s="84" t="s">
        <v>535</v>
      </c>
      <c r="C259" s="84" t="s">
        <v>32</v>
      </c>
      <c r="D259" s="17">
        <v>86273256</v>
      </c>
      <c r="E259" s="17">
        <v>2163298</v>
      </c>
      <c r="F259" s="17">
        <v>5374484</v>
      </c>
      <c r="G259" s="17">
        <v>4297577</v>
      </c>
      <c r="H259" s="17">
        <v>2814512</v>
      </c>
      <c r="I259" s="17">
        <v>40993</v>
      </c>
      <c r="J259" s="17">
        <v>1433277</v>
      </c>
      <c r="K259" s="17">
        <v>8795</v>
      </c>
      <c r="L259" s="17">
        <v>55119</v>
      </c>
      <c r="M259" s="17">
        <v>3095379</v>
      </c>
      <c r="N259" s="17">
        <v>171258</v>
      </c>
      <c r="O259" s="17">
        <v>50167</v>
      </c>
      <c r="P259" s="17">
        <v>28917</v>
      </c>
      <c r="Q259" s="17">
        <v>2685</v>
      </c>
      <c r="R259" s="17">
        <v>14895</v>
      </c>
      <c r="S259" s="17">
        <v>33160</v>
      </c>
      <c r="T259" s="17">
        <v>2778</v>
      </c>
      <c r="U259" s="17">
        <v>38656</v>
      </c>
      <c r="V259" s="17">
        <v>375784</v>
      </c>
      <c r="W259" s="17">
        <v>703992</v>
      </c>
      <c r="X259" s="17">
        <v>4637342</v>
      </c>
      <c r="Y259" s="17">
        <v>107147489</v>
      </c>
      <c r="Z259" s="17">
        <v>478629</v>
      </c>
      <c r="AA259" s="17">
        <v>106668860</v>
      </c>
      <c r="AB259" s="76"/>
    </row>
    <row r="260" spans="1:28" s="34" customFormat="1" ht="25.5">
      <c r="A260" s="54">
        <v>221</v>
      </c>
      <c r="B260" s="55" t="s">
        <v>491</v>
      </c>
      <c r="C260" s="56" t="s">
        <v>541</v>
      </c>
      <c r="D260" s="57">
        <v>934794</v>
      </c>
      <c r="E260" s="57">
        <v>19152</v>
      </c>
      <c r="F260" s="57">
        <v>37618</v>
      </c>
      <c r="G260" s="62">
        <v>11928</v>
      </c>
      <c r="H260" s="57">
        <v>11928</v>
      </c>
      <c r="I260" s="57">
        <v>0</v>
      </c>
      <c r="J260" s="57">
        <v>0</v>
      </c>
      <c r="K260" s="57">
        <v>0</v>
      </c>
      <c r="L260" s="57">
        <v>0</v>
      </c>
      <c r="M260" s="57">
        <v>50188</v>
      </c>
      <c r="N260" s="62">
        <v>0</v>
      </c>
      <c r="O260" s="57">
        <v>0</v>
      </c>
      <c r="P260" s="57">
        <v>0</v>
      </c>
      <c r="Q260" s="57">
        <v>0</v>
      </c>
      <c r="R260" s="57">
        <v>0</v>
      </c>
      <c r="S260" s="57">
        <v>0</v>
      </c>
      <c r="T260" s="57">
        <v>0</v>
      </c>
      <c r="U260" s="57">
        <v>0</v>
      </c>
      <c r="V260" s="57">
        <v>0</v>
      </c>
      <c r="W260" s="57">
        <v>0</v>
      </c>
      <c r="X260" s="57">
        <v>31656</v>
      </c>
      <c r="Y260" s="62">
        <v>1085336</v>
      </c>
      <c r="Z260" s="57">
        <v>15334</v>
      </c>
      <c r="AA260" s="62">
        <v>1070002</v>
      </c>
      <c r="AB260" s="76"/>
    </row>
    <row r="261" spans="1:28" ht="15">
      <c r="A261" s="46" t="s">
        <v>96</v>
      </c>
      <c r="B261" s="85" t="s">
        <v>31</v>
      </c>
      <c r="C261" s="86"/>
      <c r="D261" s="11">
        <v>934794</v>
      </c>
      <c r="E261" s="11">
        <v>19152</v>
      </c>
      <c r="F261" s="11">
        <v>37618</v>
      </c>
      <c r="G261" s="11">
        <v>11928</v>
      </c>
      <c r="H261" s="11">
        <v>11928</v>
      </c>
      <c r="I261" s="11">
        <v>0</v>
      </c>
      <c r="J261" s="11">
        <v>0</v>
      </c>
      <c r="K261" s="11">
        <v>0</v>
      </c>
      <c r="L261" s="11">
        <v>0</v>
      </c>
      <c r="M261" s="11">
        <v>50188</v>
      </c>
      <c r="N261" s="11">
        <v>0</v>
      </c>
      <c r="O261" s="11">
        <v>0</v>
      </c>
      <c r="P261" s="11">
        <v>0</v>
      </c>
      <c r="Q261" s="11">
        <v>0</v>
      </c>
      <c r="R261" s="11">
        <v>0</v>
      </c>
      <c r="S261" s="11">
        <v>0</v>
      </c>
      <c r="T261" s="11">
        <v>0</v>
      </c>
      <c r="U261" s="11">
        <v>0</v>
      </c>
      <c r="V261" s="11">
        <v>0</v>
      </c>
      <c r="W261" s="11">
        <v>0</v>
      </c>
      <c r="X261" s="11">
        <v>31656</v>
      </c>
      <c r="Y261" s="11">
        <v>1085336</v>
      </c>
      <c r="Z261" s="11">
        <v>15334</v>
      </c>
      <c r="AA261" s="11">
        <v>1070002</v>
      </c>
      <c r="AB261" s="76"/>
    </row>
    <row r="262" spans="5:28" ht="12.75"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</row>
  </sheetData>
  <sheetProtection/>
  <mergeCells count="24">
    <mergeCell ref="A4:A7"/>
    <mergeCell ref="B4:B7"/>
    <mergeCell ref="C4:C7"/>
    <mergeCell ref="D4:D6"/>
    <mergeCell ref="N5:U5"/>
    <mergeCell ref="V5:V6"/>
    <mergeCell ref="W5:W6"/>
    <mergeCell ref="G4:W4"/>
    <mergeCell ref="A1:AA1"/>
    <mergeCell ref="A3:AA3"/>
    <mergeCell ref="Y4:Y6"/>
    <mergeCell ref="Z4:Z6"/>
    <mergeCell ref="AA4:AA6"/>
    <mergeCell ref="A2:AA2"/>
    <mergeCell ref="X4:X6"/>
    <mergeCell ref="M5:M6"/>
    <mergeCell ref="B249:C249"/>
    <mergeCell ref="B258:C258"/>
    <mergeCell ref="B259:C259"/>
    <mergeCell ref="B261:C261"/>
    <mergeCell ref="G5:K5"/>
    <mergeCell ref="L5:L6"/>
    <mergeCell ref="F4:F6"/>
    <mergeCell ref="E4:E6"/>
  </mergeCells>
  <conditionalFormatting sqref="AC7:IV7 D120:M122 D124:M124 D186:M186 D229:M230 D246:M247 O246:X247 O229:X230 O186:X186 O124:X124 O120:X122 B126 O249:X261 D249:M261 B131:B133 B177:B184 C179:C184 Z4 Z7 Z245:Z261 Z18 Z26 Z38 Z43 Z60 Z68 Z77 Z84 Z88 Z97 Z107 Z114 Z119:Z125 Z130 Z135 Z142 Z159 Z165 Z170 Z176 Z228:Z231 B8:AA17 B19:AA25 B27:AA37 B39:AA42 B44:AA59 B61:AA67 B85:AA87 B98:AA106 B108:AA113 B115:AA118 C126:AA129 C131:AA134 B136:AA141 B166:AA169 B171:AA175 D177:AA184 B232:AA244 B89:AA96 B191:AA226 B262:B65536 D227:AA227 Z185:Z190 B69:AA75 B78:AA82 B160:AA163 B143:AA157">
    <cfRule type="cellIs" priority="528" dxfId="0" operator="equal" stopIfTrue="1">
      <formula>0</formula>
    </cfRule>
  </conditionalFormatting>
  <conditionalFormatting sqref="D11:M11 D249:M249 D261:M261 O261:X261 O249:X249 O11:X11 O258:X259 D258:M259 Z261 Z11 Z258:Z259 Z18 Z26 Z38 Z43 Z60 Z68 Z77 Z84 Z88 Z97 Z107 Z114 Z119 Z123 Z125 Z130 Z135 Z142 Z159 Z165 Z170 Z176 Z185 Z190 Z228 Z231 Z245 Z248:Z249">
    <cfRule type="cellIs" priority="527" dxfId="14" operator="lessThan" stopIfTrue="1">
      <formula>0</formula>
    </cfRule>
  </conditionalFormatting>
  <conditionalFormatting sqref="B43:C43">
    <cfRule type="cellIs" priority="504" dxfId="0" operator="equal" stopIfTrue="1">
      <formula>0</formula>
    </cfRule>
  </conditionalFormatting>
  <conditionalFormatting sqref="B97:C97">
    <cfRule type="cellIs" priority="486" dxfId="0" operator="equal" stopIfTrue="1">
      <formula>0</formula>
    </cfRule>
  </conditionalFormatting>
  <conditionalFormatting sqref="G5 L5:M5 O6:U6 V5:W5 G6:K6 B4:Y4 D7:M7 O7:X7">
    <cfRule type="cellIs" priority="526" dxfId="0" operator="equal" stopIfTrue="1">
      <formula>0</formula>
    </cfRule>
  </conditionalFormatting>
  <conditionalFormatting sqref="AA4">
    <cfRule type="cellIs" priority="524" dxfId="0" operator="equal" stopIfTrue="1">
      <formula>0</formula>
    </cfRule>
  </conditionalFormatting>
  <conditionalFormatting sqref="N5:U5">
    <cfRule type="cellIs" priority="525" dxfId="0" operator="equal" stopIfTrue="1">
      <formula>0</formula>
    </cfRule>
  </conditionalFormatting>
  <conditionalFormatting sqref="A4">
    <cfRule type="cellIs" priority="523" dxfId="0" operator="equal" stopIfTrue="1">
      <formula>0</formula>
    </cfRule>
  </conditionalFormatting>
  <conditionalFormatting sqref="B260:B261 C250:C257 B120:C122 B124:C124 B186 B229:B230 B246:B247 B249:B258">
    <cfRule type="cellIs" priority="521" dxfId="0" operator="equal" stopIfTrue="1">
      <formula>0</formula>
    </cfRule>
  </conditionalFormatting>
  <conditionalFormatting sqref="B127:B129 C186 C229:C230 C246">
    <cfRule type="cellIs" priority="520" dxfId="0" operator="equal" stopIfTrue="1">
      <formula>0</formula>
    </cfRule>
  </conditionalFormatting>
  <conditionalFormatting sqref="C247">
    <cfRule type="cellIs" priority="519" dxfId="0" operator="equal" stopIfTrue="1">
      <formula>0</formula>
    </cfRule>
  </conditionalFormatting>
  <conditionalFormatting sqref="C177">
    <cfRule type="cellIs" priority="518" dxfId="0" operator="equal" stopIfTrue="1">
      <formula>0</formula>
    </cfRule>
  </conditionalFormatting>
  <conditionalFormatting sqref="C178">
    <cfRule type="cellIs" priority="517" dxfId="0" operator="equal" stopIfTrue="1">
      <formula>0</formula>
    </cfRule>
  </conditionalFormatting>
  <conditionalFormatting sqref="B259">
    <cfRule type="cellIs" priority="516" dxfId="0" operator="equal" stopIfTrue="1">
      <formula>0</formula>
    </cfRule>
  </conditionalFormatting>
  <conditionalFormatting sqref="B231:C231">
    <cfRule type="cellIs" priority="438" dxfId="0" operator="equal" stopIfTrue="1">
      <formula>0</formula>
    </cfRule>
  </conditionalFormatting>
  <conditionalFormatting sqref="D245:F245 H245:M245 O245:X245">
    <cfRule type="cellIs" priority="437" dxfId="0" operator="equal" stopIfTrue="1">
      <formula>0</formula>
    </cfRule>
  </conditionalFormatting>
  <conditionalFormatting sqref="B190:C190">
    <cfRule type="cellIs" priority="444" dxfId="0" operator="equal" stopIfTrue="1">
      <formula>0</formula>
    </cfRule>
  </conditionalFormatting>
  <conditionalFormatting sqref="D228:F228 H228:M228 O228:X228">
    <cfRule type="cellIs" priority="443" dxfId="0" operator="equal" stopIfTrue="1">
      <formula>0</formula>
    </cfRule>
  </conditionalFormatting>
  <conditionalFormatting sqref="B245:C245">
    <cfRule type="cellIs" priority="435" dxfId="0" operator="equal" stopIfTrue="1">
      <formula>0</formula>
    </cfRule>
  </conditionalFormatting>
  <conditionalFormatting sqref="D248:F248 H248:M248 O248:X248">
    <cfRule type="cellIs" priority="434" dxfId="0" operator="equal" stopIfTrue="1">
      <formula>0</formula>
    </cfRule>
  </conditionalFormatting>
  <conditionalFormatting sqref="D18:F18 H18:M18 O18:X18">
    <cfRule type="cellIs" priority="515" dxfId="0" operator="equal" stopIfTrue="1">
      <formula>0</formula>
    </cfRule>
  </conditionalFormatting>
  <conditionalFormatting sqref="D18:F18 H18:M18 O18:X18">
    <cfRule type="cellIs" priority="514" dxfId="14" operator="lessThan" stopIfTrue="1">
      <formula>0</formula>
    </cfRule>
  </conditionalFormatting>
  <conditionalFormatting sqref="B18:C18">
    <cfRule type="cellIs" priority="513" dxfId="0" operator="equal" stopIfTrue="1">
      <formula>0</formula>
    </cfRule>
  </conditionalFormatting>
  <conditionalFormatting sqref="D26:F26 H26:M26 O26:X26">
    <cfRule type="cellIs" priority="512" dxfId="0" operator="equal" stopIfTrue="1">
      <formula>0</formula>
    </cfRule>
  </conditionalFormatting>
  <conditionalFormatting sqref="D26:F26 H26:M26 O26:X26">
    <cfRule type="cellIs" priority="511" dxfId="14" operator="lessThan" stopIfTrue="1">
      <formula>0</formula>
    </cfRule>
  </conditionalFormatting>
  <conditionalFormatting sqref="B26:C26">
    <cfRule type="cellIs" priority="510" dxfId="0" operator="equal" stopIfTrue="1">
      <formula>0</formula>
    </cfRule>
  </conditionalFormatting>
  <conditionalFormatting sqref="D38:F38 H38:M38 O38:X38">
    <cfRule type="cellIs" priority="509" dxfId="0" operator="equal" stopIfTrue="1">
      <formula>0</formula>
    </cfRule>
  </conditionalFormatting>
  <conditionalFormatting sqref="D38:F38 H38:M38 O38:X38">
    <cfRule type="cellIs" priority="508" dxfId="14" operator="lessThan" stopIfTrue="1">
      <formula>0</formula>
    </cfRule>
  </conditionalFormatting>
  <conditionalFormatting sqref="B38:C38">
    <cfRule type="cellIs" priority="507" dxfId="0" operator="equal" stopIfTrue="1">
      <formula>0</formula>
    </cfRule>
  </conditionalFormatting>
  <conditionalFormatting sqref="D43:F43 H43:M43 O43:X43">
    <cfRule type="cellIs" priority="506" dxfId="0" operator="equal" stopIfTrue="1">
      <formula>0</formula>
    </cfRule>
  </conditionalFormatting>
  <conditionalFormatting sqref="D43:F43 H43:M43 O43:X43">
    <cfRule type="cellIs" priority="505" dxfId="14" operator="lessThan" stopIfTrue="1">
      <formula>0</formula>
    </cfRule>
  </conditionalFormatting>
  <conditionalFormatting sqref="D60:F60 H60:M60 O60:X60">
    <cfRule type="cellIs" priority="503" dxfId="0" operator="equal" stopIfTrue="1">
      <formula>0</formula>
    </cfRule>
  </conditionalFormatting>
  <conditionalFormatting sqref="D60:F60 H60:M60 O60:X60">
    <cfRule type="cellIs" priority="502" dxfId="14" operator="lessThan" stopIfTrue="1">
      <formula>0</formula>
    </cfRule>
  </conditionalFormatting>
  <conditionalFormatting sqref="B60:C60">
    <cfRule type="cellIs" priority="501" dxfId="0" operator="equal" stopIfTrue="1">
      <formula>0</formula>
    </cfRule>
  </conditionalFormatting>
  <conditionalFormatting sqref="D68:F68 H68:M68 O68:X68">
    <cfRule type="cellIs" priority="500" dxfId="0" operator="equal" stopIfTrue="1">
      <formula>0</formula>
    </cfRule>
  </conditionalFormatting>
  <conditionalFormatting sqref="D68:F68 H68:M68 O68:X68">
    <cfRule type="cellIs" priority="499" dxfId="14" operator="lessThan" stopIfTrue="1">
      <formula>0</formula>
    </cfRule>
  </conditionalFormatting>
  <conditionalFormatting sqref="B68:C68">
    <cfRule type="cellIs" priority="498" dxfId="0" operator="equal" stopIfTrue="1">
      <formula>0</formula>
    </cfRule>
  </conditionalFormatting>
  <conditionalFormatting sqref="D77:F77 H77:M77 O77:X77">
    <cfRule type="cellIs" priority="497" dxfId="0" operator="equal" stopIfTrue="1">
      <formula>0</formula>
    </cfRule>
  </conditionalFormatting>
  <conditionalFormatting sqref="D77:F77 H77:M77 O77:X77">
    <cfRule type="cellIs" priority="496" dxfId="14" operator="lessThan" stopIfTrue="1">
      <formula>0</formula>
    </cfRule>
  </conditionalFormatting>
  <conditionalFormatting sqref="B77:C77">
    <cfRule type="cellIs" priority="495" dxfId="0" operator="equal" stopIfTrue="1">
      <formula>0</formula>
    </cfRule>
  </conditionalFormatting>
  <conditionalFormatting sqref="D84:F84 H84:M84 O84:X84">
    <cfRule type="cellIs" priority="494" dxfId="0" operator="equal" stopIfTrue="1">
      <formula>0</formula>
    </cfRule>
  </conditionalFormatting>
  <conditionalFormatting sqref="D84:F84 H84:M84 O84:X84">
    <cfRule type="cellIs" priority="493" dxfId="14" operator="lessThan" stopIfTrue="1">
      <formula>0</formula>
    </cfRule>
  </conditionalFormatting>
  <conditionalFormatting sqref="B84:C84">
    <cfRule type="cellIs" priority="492" dxfId="0" operator="equal" stopIfTrue="1">
      <formula>0</formula>
    </cfRule>
  </conditionalFormatting>
  <conditionalFormatting sqref="D88:F88 H88:M88 O88:X88">
    <cfRule type="cellIs" priority="491" dxfId="0" operator="equal" stopIfTrue="1">
      <formula>0</formula>
    </cfRule>
  </conditionalFormatting>
  <conditionalFormatting sqref="D88:F88 H88:M88 O88:X88">
    <cfRule type="cellIs" priority="490" dxfId="14" operator="lessThan" stopIfTrue="1">
      <formula>0</formula>
    </cfRule>
  </conditionalFormatting>
  <conditionalFormatting sqref="B88:C88">
    <cfRule type="cellIs" priority="489" dxfId="0" operator="equal" stopIfTrue="1">
      <formula>0</formula>
    </cfRule>
  </conditionalFormatting>
  <conditionalFormatting sqref="D97:F97 H97:M97 O97:X97">
    <cfRule type="cellIs" priority="488" dxfId="0" operator="equal" stopIfTrue="1">
      <formula>0</formula>
    </cfRule>
  </conditionalFormatting>
  <conditionalFormatting sqref="D97:F97 H97:M97 O97:X97">
    <cfRule type="cellIs" priority="487" dxfId="14" operator="lessThan" stopIfTrue="1">
      <formula>0</formula>
    </cfRule>
  </conditionalFormatting>
  <conditionalFormatting sqref="D107:F107 H107:M107 O107:X107">
    <cfRule type="cellIs" priority="485" dxfId="0" operator="equal" stopIfTrue="1">
      <formula>0</formula>
    </cfRule>
  </conditionalFormatting>
  <conditionalFormatting sqref="D107:F107 H107:M107 O107:X107">
    <cfRule type="cellIs" priority="484" dxfId="14" operator="lessThan" stopIfTrue="1">
      <formula>0</formula>
    </cfRule>
  </conditionalFormatting>
  <conditionalFormatting sqref="B107:C107">
    <cfRule type="cellIs" priority="483" dxfId="0" operator="equal" stopIfTrue="1">
      <formula>0</formula>
    </cfRule>
  </conditionalFormatting>
  <conditionalFormatting sqref="D114:F114 H114:M114 O114:X114">
    <cfRule type="cellIs" priority="482" dxfId="0" operator="equal" stopIfTrue="1">
      <formula>0</formula>
    </cfRule>
  </conditionalFormatting>
  <conditionalFormatting sqref="D114:F114 H114:M114 O114:X114">
    <cfRule type="cellIs" priority="481" dxfId="14" operator="lessThan" stopIfTrue="1">
      <formula>0</formula>
    </cfRule>
  </conditionalFormatting>
  <conditionalFormatting sqref="B114:C114">
    <cfRule type="cellIs" priority="480" dxfId="0" operator="equal" stopIfTrue="1">
      <formula>0</formula>
    </cfRule>
  </conditionalFormatting>
  <conditionalFormatting sqref="D119:F119 H119:M119 O119:X119">
    <cfRule type="cellIs" priority="479" dxfId="0" operator="equal" stopIfTrue="1">
      <formula>0</formula>
    </cfRule>
  </conditionalFormatting>
  <conditionalFormatting sqref="D119:F119 H119:M119 O119:X119">
    <cfRule type="cellIs" priority="478" dxfId="14" operator="lessThan" stopIfTrue="1">
      <formula>0</formula>
    </cfRule>
  </conditionalFormatting>
  <conditionalFormatting sqref="B119:C119">
    <cfRule type="cellIs" priority="477" dxfId="0" operator="equal" stopIfTrue="1">
      <formula>0</formula>
    </cfRule>
  </conditionalFormatting>
  <conditionalFormatting sqref="D123:F123 H123:M123 O123:X123">
    <cfRule type="cellIs" priority="476" dxfId="0" operator="equal" stopIfTrue="1">
      <formula>0</formula>
    </cfRule>
  </conditionalFormatting>
  <conditionalFormatting sqref="D123:F123 H123:M123 O123:X123">
    <cfRule type="cellIs" priority="475" dxfId="14" operator="lessThan" stopIfTrue="1">
      <formula>0</formula>
    </cfRule>
  </conditionalFormatting>
  <conditionalFormatting sqref="B123:C123">
    <cfRule type="cellIs" priority="474" dxfId="0" operator="equal" stopIfTrue="1">
      <formula>0</formula>
    </cfRule>
  </conditionalFormatting>
  <conditionalFormatting sqref="D125:F125 H125:M125 O125:X125">
    <cfRule type="cellIs" priority="473" dxfId="0" operator="equal" stopIfTrue="1">
      <formula>0</formula>
    </cfRule>
  </conditionalFormatting>
  <conditionalFormatting sqref="D125:F125 H125:M125 O125:X125">
    <cfRule type="cellIs" priority="472" dxfId="14" operator="lessThan" stopIfTrue="1">
      <formula>0</formula>
    </cfRule>
  </conditionalFormatting>
  <conditionalFormatting sqref="B125:C125">
    <cfRule type="cellIs" priority="471" dxfId="0" operator="equal" stopIfTrue="1">
      <formula>0</formula>
    </cfRule>
  </conditionalFormatting>
  <conditionalFormatting sqref="D130:F130 H130:M130 O130:X130">
    <cfRule type="cellIs" priority="470" dxfId="0" operator="equal" stopIfTrue="1">
      <formula>0</formula>
    </cfRule>
  </conditionalFormatting>
  <conditionalFormatting sqref="D130:F130 H130:M130 O130:X130">
    <cfRule type="cellIs" priority="469" dxfId="14" operator="lessThan" stopIfTrue="1">
      <formula>0</formula>
    </cfRule>
  </conditionalFormatting>
  <conditionalFormatting sqref="B130:C130">
    <cfRule type="cellIs" priority="468" dxfId="0" operator="equal" stopIfTrue="1">
      <formula>0</formula>
    </cfRule>
  </conditionalFormatting>
  <conditionalFormatting sqref="D135:F135 H135:M135 O135:X135">
    <cfRule type="cellIs" priority="467" dxfId="0" operator="equal" stopIfTrue="1">
      <formula>0</formula>
    </cfRule>
  </conditionalFormatting>
  <conditionalFormatting sqref="D135:F135 H135:M135 O135:X135">
    <cfRule type="cellIs" priority="466" dxfId="14" operator="lessThan" stopIfTrue="1">
      <formula>0</formula>
    </cfRule>
  </conditionalFormatting>
  <conditionalFormatting sqref="B135:C135">
    <cfRule type="cellIs" priority="465" dxfId="0" operator="equal" stopIfTrue="1">
      <formula>0</formula>
    </cfRule>
  </conditionalFormatting>
  <conditionalFormatting sqref="D142:F142 H142:M142 O142:X142">
    <cfRule type="cellIs" priority="464" dxfId="0" operator="equal" stopIfTrue="1">
      <formula>0</formula>
    </cfRule>
  </conditionalFormatting>
  <conditionalFormatting sqref="D142:F142 H142:M142 O142:X142">
    <cfRule type="cellIs" priority="463" dxfId="14" operator="lessThan" stopIfTrue="1">
      <formula>0</formula>
    </cfRule>
  </conditionalFormatting>
  <conditionalFormatting sqref="B142:C142">
    <cfRule type="cellIs" priority="462" dxfId="0" operator="equal" stopIfTrue="1">
      <formula>0</formula>
    </cfRule>
  </conditionalFormatting>
  <conditionalFormatting sqref="D159:F159 H159:M159 O159:X159">
    <cfRule type="cellIs" priority="461" dxfId="0" operator="equal" stopIfTrue="1">
      <formula>0</formula>
    </cfRule>
  </conditionalFormatting>
  <conditionalFormatting sqref="D159:F159 H159:M159 O159:X159">
    <cfRule type="cellIs" priority="460" dxfId="14" operator="lessThan" stopIfTrue="1">
      <formula>0</formula>
    </cfRule>
  </conditionalFormatting>
  <conditionalFormatting sqref="B159:C159">
    <cfRule type="cellIs" priority="459" dxfId="0" operator="equal" stopIfTrue="1">
      <formula>0</formula>
    </cfRule>
  </conditionalFormatting>
  <conditionalFormatting sqref="D165:F165 H165:M165 O165:X165">
    <cfRule type="cellIs" priority="458" dxfId="0" operator="equal" stopIfTrue="1">
      <formula>0</formula>
    </cfRule>
  </conditionalFormatting>
  <conditionalFormatting sqref="D165:F165 H165:M165 O165:X165">
    <cfRule type="cellIs" priority="457" dxfId="14" operator="lessThan" stopIfTrue="1">
      <formula>0</formula>
    </cfRule>
  </conditionalFormatting>
  <conditionalFormatting sqref="B165:C165">
    <cfRule type="cellIs" priority="456" dxfId="0" operator="equal" stopIfTrue="1">
      <formula>0</formula>
    </cfRule>
  </conditionalFormatting>
  <conditionalFormatting sqref="D170:F170 H170:M170 O170:X170">
    <cfRule type="cellIs" priority="455" dxfId="0" operator="equal" stopIfTrue="1">
      <formula>0</formula>
    </cfRule>
  </conditionalFormatting>
  <conditionalFormatting sqref="D170:F170 H170:M170 O170:X170">
    <cfRule type="cellIs" priority="454" dxfId="14" operator="lessThan" stopIfTrue="1">
      <formula>0</formula>
    </cfRule>
  </conditionalFormatting>
  <conditionalFormatting sqref="B170:C170">
    <cfRule type="cellIs" priority="453" dxfId="0" operator="equal" stopIfTrue="1">
      <formula>0</formula>
    </cfRule>
  </conditionalFormatting>
  <conditionalFormatting sqref="D176:F176 H176:M176 O176:X176">
    <cfRule type="cellIs" priority="452" dxfId="0" operator="equal" stopIfTrue="1">
      <formula>0</formula>
    </cfRule>
  </conditionalFormatting>
  <conditionalFormatting sqref="D176:F176 H176:M176 O176:X176">
    <cfRule type="cellIs" priority="451" dxfId="14" operator="lessThan" stopIfTrue="1">
      <formula>0</formula>
    </cfRule>
  </conditionalFormatting>
  <conditionalFormatting sqref="B176:C176">
    <cfRule type="cellIs" priority="450" dxfId="0" operator="equal" stopIfTrue="1">
      <formula>0</formula>
    </cfRule>
  </conditionalFormatting>
  <conditionalFormatting sqref="D185:F185 H185:M185 O185:X185">
    <cfRule type="cellIs" priority="449" dxfId="0" operator="equal" stopIfTrue="1">
      <formula>0</formula>
    </cfRule>
  </conditionalFormatting>
  <conditionalFormatting sqref="D185:F185 H185:M185 O185:X185">
    <cfRule type="cellIs" priority="448" dxfId="14" operator="lessThan" stopIfTrue="1">
      <formula>0</formula>
    </cfRule>
  </conditionalFormatting>
  <conditionalFormatting sqref="B185:C185">
    <cfRule type="cellIs" priority="447" dxfId="0" operator="equal" stopIfTrue="1">
      <formula>0</formula>
    </cfRule>
  </conditionalFormatting>
  <conditionalFormatting sqref="D190:F190 H190:M190 O190:X190">
    <cfRule type="cellIs" priority="446" dxfId="0" operator="equal" stopIfTrue="1">
      <formula>0</formula>
    </cfRule>
  </conditionalFormatting>
  <conditionalFormatting sqref="D190:F190 H190:M190 O190:X190">
    <cfRule type="cellIs" priority="445" dxfId="14" operator="lessThan" stopIfTrue="1">
      <formula>0</formula>
    </cfRule>
  </conditionalFormatting>
  <conditionalFormatting sqref="D228:F228 H228:M228 O228:X228">
    <cfRule type="cellIs" priority="442" dxfId="14" operator="lessThan" stopIfTrue="1">
      <formula>0</formula>
    </cfRule>
  </conditionalFormatting>
  <conditionalFormatting sqref="B228:C228">
    <cfRule type="cellIs" priority="441" dxfId="0" operator="equal" stopIfTrue="1">
      <formula>0</formula>
    </cfRule>
  </conditionalFormatting>
  <conditionalFormatting sqref="D231:F231 H231:M231 O231:X231">
    <cfRule type="cellIs" priority="440" dxfId="0" operator="equal" stopIfTrue="1">
      <formula>0</formula>
    </cfRule>
  </conditionalFormatting>
  <conditionalFormatting sqref="D231:F231 H231:M231 O231:X231">
    <cfRule type="cellIs" priority="439" dxfId="14" operator="lessThan" stopIfTrue="1">
      <formula>0</formula>
    </cfRule>
  </conditionalFormatting>
  <conditionalFormatting sqref="D245:F245 H245:M245 O245:X245">
    <cfRule type="cellIs" priority="436" dxfId="14" operator="lessThan" stopIfTrue="1">
      <formula>0</formula>
    </cfRule>
  </conditionalFormatting>
  <conditionalFormatting sqref="D248:F248 H248:M248 O248:X248">
    <cfRule type="cellIs" priority="433" dxfId="14" operator="lessThan" stopIfTrue="1">
      <formula>0</formula>
    </cfRule>
  </conditionalFormatting>
  <conditionalFormatting sqref="B248:C248">
    <cfRule type="cellIs" priority="432" dxfId="0" operator="equal" stopIfTrue="1">
      <formula>0</formula>
    </cfRule>
  </conditionalFormatting>
  <conditionalFormatting sqref="C260">
    <cfRule type="cellIs" priority="431" dxfId="0" operator="equal" stopIfTrue="1">
      <formula>0</formula>
    </cfRule>
  </conditionalFormatting>
  <conditionalFormatting sqref="G18">
    <cfRule type="cellIs" priority="430" dxfId="0" operator="equal" stopIfTrue="1">
      <formula>0</formula>
    </cfRule>
  </conditionalFormatting>
  <conditionalFormatting sqref="G18">
    <cfRule type="cellIs" priority="429" dxfId="14" operator="lessThan" stopIfTrue="1">
      <formula>0</formula>
    </cfRule>
  </conditionalFormatting>
  <conditionalFormatting sqref="G26">
    <cfRule type="cellIs" priority="428" dxfId="0" operator="equal" stopIfTrue="1">
      <formula>0</formula>
    </cfRule>
  </conditionalFormatting>
  <conditionalFormatting sqref="G26">
    <cfRule type="cellIs" priority="427" dxfId="14" operator="lessThan" stopIfTrue="1">
      <formula>0</formula>
    </cfRule>
  </conditionalFormatting>
  <conditionalFormatting sqref="G38">
    <cfRule type="cellIs" priority="426" dxfId="0" operator="equal" stopIfTrue="1">
      <formula>0</formula>
    </cfRule>
  </conditionalFormatting>
  <conditionalFormatting sqref="G38">
    <cfRule type="cellIs" priority="425" dxfId="14" operator="lessThan" stopIfTrue="1">
      <formula>0</formula>
    </cfRule>
  </conditionalFormatting>
  <conditionalFormatting sqref="G43">
    <cfRule type="cellIs" priority="424" dxfId="0" operator="equal" stopIfTrue="1">
      <formula>0</formula>
    </cfRule>
  </conditionalFormatting>
  <conditionalFormatting sqref="G43">
    <cfRule type="cellIs" priority="423" dxfId="14" operator="lessThan" stopIfTrue="1">
      <formula>0</formula>
    </cfRule>
  </conditionalFormatting>
  <conditionalFormatting sqref="G60">
    <cfRule type="cellIs" priority="422" dxfId="0" operator="equal" stopIfTrue="1">
      <formula>0</formula>
    </cfRule>
  </conditionalFormatting>
  <conditionalFormatting sqref="G60">
    <cfRule type="cellIs" priority="421" dxfId="14" operator="lessThan" stopIfTrue="1">
      <formula>0</formula>
    </cfRule>
  </conditionalFormatting>
  <conditionalFormatting sqref="G68">
    <cfRule type="cellIs" priority="420" dxfId="0" operator="equal" stopIfTrue="1">
      <formula>0</formula>
    </cfRule>
  </conditionalFormatting>
  <conditionalFormatting sqref="G68">
    <cfRule type="cellIs" priority="419" dxfId="14" operator="lessThan" stopIfTrue="1">
      <formula>0</formula>
    </cfRule>
  </conditionalFormatting>
  <conditionalFormatting sqref="G77">
    <cfRule type="cellIs" priority="418" dxfId="0" operator="equal" stopIfTrue="1">
      <formula>0</formula>
    </cfRule>
  </conditionalFormatting>
  <conditionalFormatting sqref="G77">
    <cfRule type="cellIs" priority="417" dxfId="14" operator="lessThan" stopIfTrue="1">
      <formula>0</formula>
    </cfRule>
  </conditionalFormatting>
  <conditionalFormatting sqref="G84">
    <cfRule type="cellIs" priority="416" dxfId="0" operator="equal" stopIfTrue="1">
      <formula>0</formula>
    </cfRule>
  </conditionalFormatting>
  <conditionalFormatting sqref="G84">
    <cfRule type="cellIs" priority="415" dxfId="14" operator="lessThan" stopIfTrue="1">
      <formula>0</formula>
    </cfRule>
  </conditionalFormatting>
  <conditionalFormatting sqref="G88">
    <cfRule type="cellIs" priority="414" dxfId="0" operator="equal" stopIfTrue="1">
      <formula>0</formula>
    </cfRule>
  </conditionalFormatting>
  <conditionalFormatting sqref="G88">
    <cfRule type="cellIs" priority="413" dxfId="14" operator="lessThan" stopIfTrue="1">
      <formula>0</formula>
    </cfRule>
  </conditionalFormatting>
  <conditionalFormatting sqref="G97">
    <cfRule type="cellIs" priority="412" dxfId="0" operator="equal" stopIfTrue="1">
      <formula>0</formula>
    </cfRule>
  </conditionalFormatting>
  <conditionalFormatting sqref="G97">
    <cfRule type="cellIs" priority="411" dxfId="14" operator="lessThan" stopIfTrue="1">
      <formula>0</formula>
    </cfRule>
  </conditionalFormatting>
  <conditionalFormatting sqref="G107">
    <cfRule type="cellIs" priority="410" dxfId="0" operator="equal" stopIfTrue="1">
      <formula>0</formula>
    </cfRule>
  </conditionalFormatting>
  <conditionalFormatting sqref="G107">
    <cfRule type="cellIs" priority="409" dxfId="14" operator="lessThan" stopIfTrue="1">
      <formula>0</formula>
    </cfRule>
  </conditionalFormatting>
  <conditionalFormatting sqref="G114">
    <cfRule type="cellIs" priority="408" dxfId="0" operator="equal" stopIfTrue="1">
      <formula>0</formula>
    </cfRule>
  </conditionalFormatting>
  <conditionalFormatting sqref="G114">
    <cfRule type="cellIs" priority="407" dxfId="14" operator="lessThan" stopIfTrue="1">
      <formula>0</formula>
    </cfRule>
  </conditionalFormatting>
  <conditionalFormatting sqref="G119">
    <cfRule type="cellIs" priority="406" dxfId="0" operator="equal" stopIfTrue="1">
      <formula>0</formula>
    </cfRule>
  </conditionalFormatting>
  <conditionalFormatting sqref="G119">
    <cfRule type="cellIs" priority="405" dxfId="14" operator="lessThan" stopIfTrue="1">
      <formula>0</formula>
    </cfRule>
  </conditionalFormatting>
  <conditionalFormatting sqref="G123">
    <cfRule type="cellIs" priority="404" dxfId="0" operator="equal" stopIfTrue="1">
      <formula>0</formula>
    </cfRule>
  </conditionalFormatting>
  <conditionalFormatting sqref="G123">
    <cfRule type="cellIs" priority="403" dxfId="14" operator="lessThan" stopIfTrue="1">
      <formula>0</formula>
    </cfRule>
  </conditionalFormatting>
  <conditionalFormatting sqref="G125">
    <cfRule type="cellIs" priority="402" dxfId="0" operator="equal" stopIfTrue="1">
      <formula>0</formula>
    </cfRule>
  </conditionalFormatting>
  <conditionalFormatting sqref="G125">
    <cfRule type="cellIs" priority="401" dxfId="14" operator="lessThan" stopIfTrue="1">
      <formula>0</formula>
    </cfRule>
  </conditionalFormatting>
  <conditionalFormatting sqref="G130">
    <cfRule type="cellIs" priority="400" dxfId="0" operator="equal" stopIfTrue="1">
      <formula>0</formula>
    </cfRule>
  </conditionalFormatting>
  <conditionalFormatting sqref="G130">
    <cfRule type="cellIs" priority="399" dxfId="14" operator="lessThan" stopIfTrue="1">
      <formula>0</formula>
    </cfRule>
  </conditionalFormatting>
  <conditionalFormatting sqref="G135">
    <cfRule type="cellIs" priority="398" dxfId="0" operator="equal" stopIfTrue="1">
      <formula>0</formula>
    </cfRule>
  </conditionalFormatting>
  <conditionalFormatting sqref="G135">
    <cfRule type="cellIs" priority="397" dxfId="14" operator="lessThan" stopIfTrue="1">
      <formula>0</formula>
    </cfRule>
  </conditionalFormatting>
  <conditionalFormatting sqref="G142">
    <cfRule type="cellIs" priority="396" dxfId="0" operator="equal" stopIfTrue="1">
      <formula>0</formula>
    </cfRule>
  </conditionalFormatting>
  <conditionalFormatting sqref="G142">
    <cfRule type="cellIs" priority="395" dxfId="14" operator="lessThan" stopIfTrue="1">
      <formula>0</formula>
    </cfRule>
  </conditionalFormatting>
  <conditionalFormatting sqref="G159">
    <cfRule type="cellIs" priority="394" dxfId="0" operator="equal" stopIfTrue="1">
      <formula>0</formula>
    </cfRule>
  </conditionalFormatting>
  <conditionalFormatting sqref="G159">
    <cfRule type="cellIs" priority="393" dxfId="14" operator="lessThan" stopIfTrue="1">
      <formula>0</formula>
    </cfRule>
  </conditionalFormatting>
  <conditionalFormatting sqref="G165">
    <cfRule type="cellIs" priority="392" dxfId="0" operator="equal" stopIfTrue="1">
      <formula>0</formula>
    </cfRule>
  </conditionalFormatting>
  <conditionalFormatting sqref="G165">
    <cfRule type="cellIs" priority="391" dxfId="14" operator="lessThan" stopIfTrue="1">
      <formula>0</formula>
    </cfRule>
  </conditionalFormatting>
  <conditionalFormatting sqref="G170">
    <cfRule type="cellIs" priority="390" dxfId="0" operator="equal" stopIfTrue="1">
      <formula>0</formula>
    </cfRule>
  </conditionalFormatting>
  <conditionalFormatting sqref="G170">
    <cfRule type="cellIs" priority="389" dxfId="14" operator="lessThan" stopIfTrue="1">
      <formula>0</formula>
    </cfRule>
  </conditionalFormatting>
  <conditionalFormatting sqref="G176">
    <cfRule type="cellIs" priority="388" dxfId="0" operator="equal" stopIfTrue="1">
      <formula>0</formula>
    </cfRule>
  </conditionalFormatting>
  <conditionalFormatting sqref="G176">
    <cfRule type="cellIs" priority="387" dxfId="14" operator="lessThan" stopIfTrue="1">
      <formula>0</formula>
    </cfRule>
  </conditionalFormatting>
  <conditionalFormatting sqref="G185">
    <cfRule type="cellIs" priority="386" dxfId="0" operator="equal" stopIfTrue="1">
      <formula>0</formula>
    </cfRule>
  </conditionalFormatting>
  <conditionalFormatting sqref="G185">
    <cfRule type="cellIs" priority="385" dxfId="14" operator="lessThan" stopIfTrue="1">
      <formula>0</formula>
    </cfRule>
  </conditionalFormatting>
  <conditionalFormatting sqref="G190">
    <cfRule type="cellIs" priority="384" dxfId="0" operator="equal" stopIfTrue="1">
      <formula>0</formula>
    </cfRule>
  </conditionalFormatting>
  <conditionalFormatting sqref="G190">
    <cfRule type="cellIs" priority="383" dxfId="14" operator="lessThan" stopIfTrue="1">
      <formula>0</formula>
    </cfRule>
  </conditionalFormatting>
  <conditionalFormatting sqref="G228">
    <cfRule type="cellIs" priority="382" dxfId="0" operator="equal" stopIfTrue="1">
      <formula>0</formula>
    </cfRule>
  </conditionalFormatting>
  <conditionalFormatting sqref="G228">
    <cfRule type="cellIs" priority="381" dxfId="14" operator="lessThan" stopIfTrue="1">
      <formula>0</formula>
    </cfRule>
  </conditionalFormatting>
  <conditionalFormatting sqref="G231">
    <cfRule type="cellIs" priority="380" dxfId="0" operator="equal" stopIfTrue="1">
      <formula>0</formula>
    </cfRule>
  </conditionalFormatting>
  <conditionalFormatting sqref="G231">
    <cfRule type="cellIs" priority="379" dxfId="14" operator="lessThan" stopIfTrue="1">
      <formula>0</formula>
    </cfRule>
  </conditionalFormatting>
  <conditionalFormatting sqref="G245">
    <cfRule type="cellIs" priority="378" dxfId="0" operator="equal" stopIfTrue="1">
      <formula>0</formula>
    </cfRule>
  </conditionalFormatting>
  <conditionalFormatting sqref="G245">
    <cfRule type="cellIs" priority="377" dxfId="14" operator="lessThan" stopIfTrue="1">
      <formula>0</formula>
    </cfRule>
  </conditionalFormatting>
  <conditionalFormatting sqref="G248">
    <cfRule type="cellIs" priority="376" dxfId="0" operator="equal" stopIfTrue="1">
      <formula>0</formula>
    </cfRule>
  </conditionalFormatting>
  <conditionalFormatting sqref="G248">
    <cfRule type="cellIs" priority="375" dxfId="14" operator="lessThan" stopIfTrue="1">
      <formula>0</formula>
    </cfRule>
  </conditionalFormatting>
  <conditionalFormatting sqref="N120:N122 N124 N186 N229:N230 N246:N247 N249:N261">
    <cfRule type="cellIs" priority="374" dxfId="0" operator="equal" stopIfTrue="1">
      <formula>0</formula>
    </cfRule>
  </conditionalFormatting>
  <conditionalFormatting sqref="N11 N249 N261 N258:N259">
    <cfRule type="cellIs" priority="373" dxfId="14" operator="lessThan" stopIfTrue="1">
      <formula>0</formula>
    </cfRule>
  </conditionalFormatting>
  <conditionalFormatting sqref="N7">
    <cfRule type="cellIs" priority="372" dxfId="0" operator="equal" stopIfTrue="1">
      <formula>0</formula>
    </cfRule>
  </conditionalFormatting>
  <conditionalFormatting sqref="N18">
    <cfRule type="cellIs" priority="371" dxfId="0" operator="equal" stopIfTrue="1">
      <formula>0</formula>
    </cfRule>
  </conditionalFormatting>
  <conditionalFormatting sqref="N18">
    <cfRule type="cellIs" priority="370" dxfId="14" operator="lessThan" stopIfTrue="1">
      <formula>0</formula>
    </cfRule>
  </conditionalFormatting>
  <conditionalFormatting sqref="N26">
    <cfRule type="cellIs" priority="369" dxfId="0" operator="equal" stopIfTrue="1">
      <formula>0</formula>
    </cfRule>
  </conditionalFormatting>
  <conditionalFormatting sqref="N26">
    <cfRule type="cellIs" priority="368" dxfId="14" operator="lessThan" stopIfTrue="1">
      <formula>0</formula>
    </cfRule>
  </conditionalFormatting>
  <conditionalFormatting sqref="N38">
    <cfRule type="cellIs" priority="367" dxfId="0" operator="equal" stopIfTrue="1">
      <formula>0</formula>
    </cfRule>
  </conditionalFormatting>
  <conditionalFormatting sqref="N38">
    <cfRule type="cellIs" priority="366" dxfId="14" operator="lessThan" stopIfTrue="1">
      <formula>0</formula>
    </cfRule>
  </conditionalFormatting>
  <conditionalFormatting sqref="N43">
    <cfRule type="cellIs" priority="365" dxfId="0" operator="equal" stopIfTrue="1">
      <formula>0</formula>
    </cfRule>
  </conditionalFormatting>
  <conditionalFormatting sqref="N43">
    <cfRule type="cellIs" priority="364" dxfId="14" operator="lessThan" stopIfTrue="1">
      <formula>0</formula>
    </cfRule>
  </conditionalFormatting>
  <conditionalFormatting sqref="N60">
    <cfRule type="cellIs" priority="363" dxfId="0" operator="equal" stopIfTrue="1">
      <formula>0</formula>
    </cfRule>
  </conditionalFormatting>
  <conditionalFormatting sqref="N60">
    <cfRule type="cellIs" priority="362" dxfId="14" operator="lessThan" stopIfTrue="1">
      <formula>0</formula>
    </cfRule>
  </conditionalFormatting>
  <conditionalFormatting sqref="N68">
    <cfRule type="cellIs" priority="361" dxfId="0" operator="equal" stopIfTrue="1">
      <formula>0</formula>
    </cfRule>
  </conditionalFormatting>
  <conditionalFormatting sqref="N68">
    <cfRule type="cellIs" priority="360" dxfId="14" operator="lessThan" stopIfTrue="1">
      <formula>0</formula>
    </cfRule>
  </conditionalFormatting>
  <conditionalFormatting sqref="N77">
    <cfRule type="cellIs" priority="359" dxfId="0" operator="equal" stopIfTrue="1">
      <formula>0</formula>
    </cfRule>
  </conditionalFormatting>
  <conditionalFormatting sqref="N77">
    <cfRule type="cellIs" priority="358" dxfId="14" operator="lessThan" stopIfTrue="1">
      <formula>0</formula>
    </cfRule>
  </conditionalFormatting>
  <conditionalFormatting sqref="N84">
    <cfRule type="cellIs" priority="357" dxfId="0" operator="equal" stopIfTrue="1">
      <formula>0</formula>
    </cfRule>
  </conditionalFormatting>
  <conditionalFormatting sqref="N84">
    <cfRule type="cellIs" priority="356" dxfId="14" operator="lessThan" stopIfTrue="1">
      <formula>0</formula>
    </cfRule>
  </conditionalFormatting>
  <conditionalFormatting sqref="N88">
    <cfRule type="cellIs" priority="355" dxfId="0" operator="equal" stopIfTrue="1">
      <formula>0</formula>
    </cfRule>
  </conditionalFormatting>
  <conditionalFormatting sqref="N88">
    <cfRule type="cellIs" priority="354" dxfId="14" operator="lessThan" stopIfTrue="1">
      <formula>0</formula>
    </cfRule>
  </conditionalFormatting>
  <conditionalFormatting sqref="N97">
    <cfRule type="cellIs" priority="353" dxfId="0" operator="equal" stopIfTrue="1">
      <formula>0</formula>
    </cfRule>
  </conditionalFormatting>
  <conditionalFormatting sqref="N97">
    <cfRule type="cellIs" priority="352" dxfId="14" operator="lessThan" stopIfTrue="1">
      <formula>0</formula>
    </cfRule>
  </conditionalFormatting>
  <conditionalFormatting sqref="N107">
    <cfRule type="cellIs" priority="351" dxfId="0" operator="equal" stopIfTrue="1">
      <formula>0</formula>
    </cfRule>
  </conditionalFormatting>
  <conditionalFormatting sqref="N107">
    <cfRule type="cellIs" priority="350" dxfId="14" operator="lessThan" stopIfTrue="1">
      <formula>0</formula>
    </cfRule>
  </conditionalFormatting>
  <conditionalFormatting sqref="N114">
    <cfRule type="cellIs" priority="349" dxfId="0" operator="equal" stopIfTrue="1">
      <formula>0</formula>
    </cfRule>
  </conditionalFormatting>
  <conditionalFormatting sqref="N114">
    <cfRule type="cellIs" priority="348" dxfId="14" operator="lessThan" stopIfTrue="1">
      <formula>0</formula>
    </cfRule>
  </conditionalFormatting>
  <conditionalFormatting sqref="N119">
    <cfRule type="cellIs" priority="347" dxfId="0" operator="equal" stopIfTrue="1">
      <formula>0</formula>
    </cfRule>
  </conditionalFormatting>
  <conditionalFormatting sqref="N119">
    <cfRule type="cellIs" priority="346" dxfId="14" operator="lessThan" stopIfTrue="1">
      <formula>0</formula>
    </cfRule>
  </conditionalFormatting>
  <conditionalFormatting sqref="N123">
    <cfRule type="cellIs" priority="345" dxfId="0" operator="equal" stopIfTrue="1">
      <formula>0</formula>
    </cfRule>
  </conditionalFormatting>
  <conditionalFormatting sqref="N123">
    <cfRule type="cellIs" priority="344" dxfId="14" operator="lessThan" stopIfTrue="1">
      <formula>0</formula>
    </cfRule>
  </conditionalFormatting>
  <conditionalFormatting sqref="N125">
    <cfRule type="cellIs" priority="343" dxfId="0" operator="equal" stopIfTrue="1">
      <formula>0</formula>
    </cfRule>
  </conditionalFormatting>
  <conditionalFormatting sqref="N125">
    <cfRule type="cellIs" priority="342" dxfId="14" operator="lessThan" stopIfTrue="1">
      <formula>0</formula>
    </cfRule>
  </conditionalFormatting>
  <conditionalFormatting sqref="N130">
    <cfRule type="cellIs" priority="341" dxfId="0" operator="equal" stopIfTrue="1">
      <formula>0</formula>
    </cfRule>
  </conditionalFormatting>
  <conditionalFormatting sqref="N130">
    <cfRule type="cellIs" priority="340" dxfId="14" operator="lessThan" stopIfTrue="1">
      <formula>0</formula>
    </cfRule>
  </conditionalFormatting>
  <conditionalFormatting sqref="N135">
    <cfRule type="cellIs" priority="339" dxfId="0" operator="equal" stopIfTrue="1">
      <formula>0</formula>
    </cfRule>
  </conditionalFormatting>
  <conditionalFormatting sqref="N135">
    <cfRule type="cellIs" priority="338" dxfId="14" operator="lessThan" stopIfTrue="1">
      <formula>0</formula>
    </cfRule>
  </conditionalFormatting>
  <conditionalFormatting sqref="N142">
    <cfRule type="cellIs" priority="337" dxfId="0" operator="equal" stopIfTrue="1">
      <formula>0</formula>
    </cfRule>
  </conditionalFormatting>
  <conditionalFormatting sqref="N142">
    <cfRule type="cellIs" priority="336" dxfId="14" operator="lessThan" stopIfTrue="1">
      <formula>0</formula>
    </cfRule>
  </conditionalFormatting>
  <conditionalFormatting sqref="N159">
    <cfRule type="cellIs" priority="335" dxfId="0" operator="equal" stopIfTrue="1">
      <formula>0</formula>
    </cfRule>
  </conditionalFormatting>
  <conditionalFormatting sqref="N159">
    <cfRule type="cellIs" priority="334" dxfId="14" operator="lessThan" stopIfTrue="1">
      <formula>0</formula>
    </cfRule>
  </conditionalFormatting>
  <conditionalFormatting sqref="N165">
    <cfRule type="cellIs" priority="333" dxfId="0" operator="equal" stopIfTrue="1">
      <formula>0</formula>
    </cfRule>
  </conditionalFormatting>
  <conditionalFormatting sqref="N165">
    <cfRule type="cellIs" priority="332" dxfId="14" operator="lessThan" stopIfTrue="1">
      <formula>0</formula>
    </cfRule>
  </conditionalFormatting>
  <conditionalFormatting sqref="N170">
    <cfRule type="cellIs" priority="331" dxfId="0" operator="equal" stopIfTrue="1">
      <formula>0</formula>
    </cfRule>
  </conditionalFormatting>
  <conditionalFormatting sqref="N170">
    <cfRule type="cellIs" priority="330" dxfId="14" operator="lessThan" stopIfTrue="1">
      <formula>0</formula>
    </cfRule>
  </conditionalFormatting>
  <conditionalFormatting sqref="N176">
    <cfRule type="cellIs" priority="329" dxfId="0" operator="equal" stopIfTrue="1">
      <formula>0</formula>
    </cfRule>
  </conditionalFormatting>
  <conditionalFormatting sqref="N176">
    <cfRule type="cellIs" priority="328" dxfId="14" operator="lessThan" stopIfTrue="1">
      <formula>0</formula>
    </cfRule>
  </conditionalFormatting>
  <conditionalFormatting sqref="N185">
    <cfRule type="cellIs" priority="327" dxfId="0" operator="equal" stopIfTrue="1">
      <formula>0</formula>
    </cfRule>
  </conditionalFormatting>
  <conditionalFormatting sqref="N185">
    <cfRule type="cellIs" priority="326" dxfId="14" operator="lessThan" stopIfTrue="1">
      <formula>0</formula>
    </cfRule>
  </conditionalFormatting>
  <conditionalFormatting sqref="N190">
    <cfRule type="cellIs" priority="325" dxfId="0" operator="equal" stopIfTrue="1">
      <formula>0</formula>
    </cfRule>
  </conditionalFormatting>
  <conditionalFormatting sqref="N190">
    <cfRule type="cellIs" priority="324" dxfId="14" operator="lessThan" stopIfTrue="1">
      <formula>0</formula>
    </cfRule>
  </conditionalFormatting>
  <conditionalFormatting sqref="N228">
    <cfRule type="cellIs" priority="323" dxfId="0" operator="equal" stopIfTrue="1">
      <formula>0</formula>
    </cfRule>
  </conditionalFormatting>
  <conditionalFormatting sqref="N228">
    <cfRule type="cellIs" priority="322" dxfId="14" operator="lessThan" stopIfTrue="1">
      <formula>0</formula>
    </cfRule>
  </conditionalFormatting>
  <conditionalFormatting sqref="N231">
    <cfRule type="cellIs" priority="321" dxfId="0" operator="equal" stopIfTrue="1">
      <formula>0</formula>
    </cfRule>
  </conditionalFormatting>
  <conditionalFormatting sqref="N231">
    <cfRule type="cellIs" priority="320" dxfId="14" operator="lessThan" stopIfTrue="1">
      <formula>0</formula>
    </cfRule>
  </conditionalFormatting>
  <conditionalFormatting sqref="N245">
    <cfRule type="cellIs" priority="319" dxfId="0" operator="equal" stopIfTrue="1">
      <formula>0</formula>
    </cfRule>
  </conditionalFormatting>
  <conditionalFormatting sqref="N245">
    <cfRule type="cellIs" priority="318" dxfId="14" operator="lessThan" stopIfTrue="1">
      <formula>0</formula>
    </cfRule>
  </conditionalFormatting>
  <conditionalFormatting sqref="N248">
    <cfRule type="cellIs" priority="317" dxfId="0" operator="equal" stopIfTrue="1">
      <formula>0</formula>
    </cfRule>
  </conditionalFormatting>
  <conditionalFormatting sqref="N248">
    <cfRule type="cellIs" priority="316" dxfId="14" operator="lessThan" stopIfTrue="1">
      <formula>0</formula>
    </cfRule>
  </conditionalFormatting>
  <conditionalFormatting sqref="Y120:Y122 Y124 Y186 Y229:Y230 Y246:Y247 Y249:Y261">
    <cfRule type="cellIs" priority="315" dxfId="0" operator="equal" stopIfTrue="1">
      <formula>0</formula>
    </cfRule>
  </conditionalFormatting>
  <conditionalFormatting sqref="Y11 Y249 Y261 Y258:Y259">
    <cfRule type="cellIs" priority="314" dxfId="14" operator="lessThan" stopIfTrue="1">
      <formula>0</formula>
    </cfRule>
  </conditionalFormatting>
  <conditionalFormatting sqref="Y7">
    <cfRule type="cellIs" priority="313" dxfId="0" operator="equal" stopIfTrue="1">
      <formula>0</formula>
    </cfRule>
  </conditionalFormatting>
  <conditionalFormatting sqref="Y18">
    <cfRule type="cellIs" priority="312" dxfId="0" operator="equal" stopIfTrue="1">
      <formula>0</formula>
    </cfRule>
  </conditionalFormatting>
  <conditionalFormatting sqref="Y18">
    <cfRule type="cellIs" priority="311" dxfId="14" operator="lessThan" stopIfTrue="1">
      <formula>0</formula>
    </cfRule>
  </conditionalFormatting>
  <conditionalFormatting sqref="Y26">
    <cfRule type="cellIs" priority="310" dxfId="0" operator="equal" stopIfTrue="1">
      <formula>0</formula>
    </cfRule>
  </conditionalFormatting>
  <conditionalFormatting sqref="Y26">
    <cfRule type="cellIs" priority="309" dxfId="14" operator="lessThan" stopIfTrue="1">
      <formula>0</formula>
    </cfRule>
  </conditionalFormatting>
  <conditionalFormatting sqref="Y38">
    <cfRule type="cellIs" priority="308" dxfId="0" operator="equal" stopIfTrue="1">
      <formula>0</formula>
    </cfRule>
  </conditionalFormatting>
  <conditionalFormatting sqref="Y38">
    <cfRule type="cellIs" priority="307" dxfId="14" operator="lessThan" stopIfTrue="1">
      <formula>0</formula>
    </cfRule>
  </conditionalFormatting>
  <conditionalFormatting sqref="Y43">
    <cfRule type="cellIs" priority="306" dxfId="0" operator="equal" stopIfTrue="1">
      <formula>0</formula>
    </cfRule>
  </conditionalFormatting>
  <conditionalFormatting sqref="Y43">
    <cfRule type="cellIs" priority="305" dxfId="14" operator="lessThan" stopIfTrue="1">
      <formula>0</formula>
    </cfRule>
  </conditionalFormatting>
  <conditionalFormatting sqref="Y60">
    <cfRule type="cellIs" priority="304" dxfId="0" operator="equal" stopIfTrue="1">
      <formula>0</formula>
    </cfRule>
  </conditionalFormatting>
  <conditionalFormatting sqref="Y60">
    <cfRule type="cellIs" priority="303" dxfId="14" operator="lessThan" stopIfTrue="1">
      <formula>0</formula>
    </cfRule>
  </conditionalFormatting>
  <conditionalFormatting sqref="Y68">
    <cfRule type="cellIs" priority="302" dxfId="0" operator="equal" stopIfTrue="1">
      <formula>0</formula>
    </cfRule>
  </conditionalFormatting>
  <conditionalFormatting sqref="Y68">
    <cfRule type="cellIs" priority="301" dxfId="14" operator="lessThan" stopIfTrue="1">
      <formula>0</formula>
    </cfRule>
  </conditionalFormatting>
  <conditionalFormatting sqref="Y77">
    <cfRule type="cellIs" priority="300" dxfId="0" operator="equal" stopIfTrue="1">
      <formula>0</formula>
    </cfRule>
  </conditionalFormatting>
  <conditionalFormatting sqref="Y77">
    <cfRule type="cellIs" priority="299" dxfId="14" operator="lessThan" stopIfTrue="1">
      <formula>0</formula>
    </cfRule>
  </conditionalFormatting>
  <conditionalFormatting sqref="Y84">
    <cfRule type="cellIs" priority="298" dxfId="0" operator="equal" stopIfTrue="1">
      <formula>0</formula>
    </cfRule>
  </conditionalFormatting>
  <conditionalFormatting sqref="Y84">
    <cfRule type="cellIs" priority="297" dxfId="14" operator="lessThan" stopIfTrue="1">
      <formula>0</formula>
    </cfRule>
  </conditionalFormatting>
  <conditionalFormatting sqref="Y88">
    <cfRule type="cellIs" priority="296" dxfId="0" operator="equal" stopIfTrue="1">
      <formula>0</formula>
    </cfRule>
  </conditionalFormatting>
  <conditionalFormatting sqref="Y88">
    <cfRule type="cellIs" priority="295" dxfId="14" operator="lessThan" stopIfTrue="1">
      <formula>0</formula>
    </cfRule>
  </conditionalFormatting>
  <conditionalFormatting sqref="Y97">
    <cfRule type="cellIs" priority="294" dxfId="0" operator="equal" stopIfTrue="1">
      <formula>0</formula>
    </cfRule>
  </conditionalFormatting>
  <conditionalFormatting sqref="Y97">
    <cfRule type="cellIs" priority="293" dxfId="14" operator="lessThan" stopIfTrue="1">
      <formula>0</formula>
    </cfRule>
  </conditionalFormatting>
  <conditionalFormatting sqref="Y107">
    <cfRule type="cellIs" priority="292" dxfId="0" operator="equal" stopIfTrue="1">
      <formula>0</formula>
    </cfRule>
  </conditionalFormatting>
  <conditionalFormatting sqref="Y107">
    <cfRule type="cellIs" priority="291" dxfId="14" operator="lessThan" stopIfTrue="1">
      <formula>0</formula>
    </cfRule>
  </conditionalFormatting>
  <conditionalFormatting sqref="Y114">
    <cfRule type="cellIs" priority="290" dxfId="0" operator="equal" stopIfTrue="1">
      <formula>0</formula>
    </cfRule>
  </conditionalFormatting>
  <conditionalFormatting sqref="Y114">
    <cfRule type="cellIs" priority="289" dxfId="14" operator="lessThan" stopIfTrue="1">
      <formula>0</formula>
    </cfRule>
  </conditionalFormatting>
  <conditionalFormatting sqref="Y119">
    <cfRule type="cellIs" priority="288" dxfId="0" operator="equal" stopIfTrue="1">
      <formula>0</formula>
    </cfRule>
  </conditionalFormatting>
  <conditionalFormatting sqref="Y119">
    <cfRule type="cellIs" priority="287" dxfId="14" operator="lessThan" stopIfTrue="1">
      <formula>0</formula>
    </cfRule>
  </conditionalFormatting>
  <conditionalFormatting sqref="Y123">
    <cfRule type="cellIs" priority="286" dxfId="0" operator="equal" stopIfTrue="1">
      <formula>0</formula>
    </cfRule>
  </conditionalFormatting>
  <conditionalFormatting sqref="Y123">
    <cfRule type="cellIs" priority="285" dxfId="14" operator="lessThan" stopIfTrue="1">
      <formula>0</formula>
    </cfRule>
  </conditionalFormatting>
  <conditionalFormatting sqref="Y125">
    <cfRule type="cellIs" priority="284" dxfId="0" operator="equal" stopIfTrue="1">
      <formula>0</formula>
    </cfRule>
  </conditionalFormatting>
  <conditionalFormatting sqref="Y125">
    <cfRule type="cellIs" priority="283" dxfId="14" operator="lessThan" stopIfTrue="1">
      <formula>0</formula>
    </cfRule>
  </conditionalFormatting>
  <conditionalFormatting sqref="Y130">
    <cfRule type="cellIs" priority="282" dxfId="0" operator="equal" stopIfTrue="1">
      <formula>0</formula>
    </cfRule>
  </conditionalFormatting>
  <conditionalFormatting sqref="Y130">
    <cfRule type="cellIs" priority="281" dxfId="14" operator="lessThan" stopIfTrue="1">
      <formula>0</formula>
    </cfRule>
  </conditionalFormatting>
  <conditionalFormatting sqref="Y135">
    <cfRule type="cellIs" priority="280" dxfId="0" operator="equal" stopIfTrue="1">
      <formula>0</formula>
    </cfRule>
  </conditionalFormatting>
  <conditionalFormatting sqref="Y135">
    <cfRule type="cellIs" priority="279" dxfId="14" operator="lessThan" stopIfTrue="1">
      <formula>0</formula>
    </cfRule>
  </conditionalFormatting>
  <conditionalFormatting sqref="Y142">
    <cfRule type="cellIs" priority="278" dxfId="0" operator="equal" stopIfTrue="1">
      <formula>0</formula>
    </cfRule>
  </conditionalFormatting>
  <conditionalFormatting sqref="Y142">
    <cfRule type="cellIs" priority="277" dxfId="14" operator="lessThan" stopIfTrue="1">
      <formula>0</formula>
    </cfRule>
  </conditionalFormatting>
  <conditionalFormatting sqref="Y159">
    <cfRule type="cellIs" priority="276" dxfId="0" operator="equal" stopIfTrue="1">
      <formula>0</formula>
    </cfRule>
  </conditionalFormatting>
  <conditionalFormatting sqref="Y159">
    <cfRule type="cellIs" priority="275" dxfId="14" operator="lessThan" stopIfTrue="1">
      <formula>0</formula>
    </cfRule>
  </conditionalFormatting>
  <conditionalFormatting sqref="Y165">
    <cfRule type="cellIs" priority="274" dxfId="0" operator="equal" stopIfTrue="1">
      <formula>0</formula>
    </cfRule>
  </conditionalFormatting>
  <conditionalFormatting sqref="Y165">
    <cfRule type="cellIs" priority="273" dxfId="14" operator="lessThan" stopIfTrue="1">
      <formula>0</formula>
    </cfRule>
  </conditionalFormatting>
  <conditionalFormatting sqref="Y170">
    <cfRule type="cellIs" priority="272" dxfId="0" operator="equal" stopIfTrue="1">
      <formula>0</formula>
    </cfRule>
  </conditionalFormatting>
  <conditionalFormatting sqref="Y170">
    <cfRule type="cellIs" priority="271" dxfId="14" operator="lessThan" stopIfTrue="1">
      <formula>0</formula>
    </cfRule>
  </conditionalFormatting>
  <conditionalFormatting sqref="Y176">
    <cfRule type="cellIs" priority="270" dxfId="0" operator="equal" stopIfTrue="1">
      <formula>0</formula>
    </cfRule>
  </conditionalFormatting>
  <conditionalFormatting sqref="Y176">
    <cfRule type="cellIs" priority="269" dxfId="14" operator="lessThan" stopIfTrue="1">
      <formula>0</formula>
    </cfRule>
  </conditionalFormatting>
  <conditionalFormatting sqref="Y185">
    <cfRule type="cellIs" priority="268" dxfId="0" operator="equal" stopIfTrue="1">
      <formula>0</formula>
    </cfRule>
  </conditionalFormatting>
  <conditionalFormatting sqref="Y185">
    <cfRule type="cellIs" priority="267" dxfId="14" operator="lessThan" stopIfTrue="1">
      <formula>0</formula>
    </cfRule>
  </conditionalFormatting>
  <conditionalFormatting sqref="Y190">
    <cfRule type="cellIs" priority="266" dxfId="0" operator="equal" stopIfTrue="1">
      <formula>0</formula>
    </cfRule>
  </conditionalFormatting>
  <conditionalFormatting sqref="Y190">
    <cfRule type="cellIs" priority="265" dxfId="14" operator="lessThan" stopIfTrue="1">
      <formula>0</formula>
    </cfRule>
  </conditionalFormatting>
  <conditionalFormatting sqref="Y228">
    <cfRule type="cellIs" priority="264" dxfId="0" operator="equal" stopIfTrue="1">
      <formula>0</formula>
    </cfRule>
  </conditionalFormatting>
  <conditionalFormatting sqref="Y228">
    <cfRule type="cellIs" priority="263" dxfId="14" operator="lessThan" stopIfTrue="1">
      <formula>0</formula>
    </cfRule>
  </conditionalFormatting>
  <conditionalFormatting sqref="Y231">
    <cfRule type="cellIs" priority="262" dxfId="0" operator="equal" stopIfTrue="1">
      <formula>0</formula>
    </cfRule>
  </conditionalFormatting>
  <conditionalFormatting sqref="Y231">
    <cfRule type="cellIs" priority="261" dxfId="14" operator="lessThan" stopIfTrue="1">
      <formula>0</formula>
    </cfRule>
  </conditionalFormatting>
  <conditionalFormatting sqref="Y245">
    <cfRule type="cellIs" priority="260" dxfId="0" operator="equal" stopIfTrue="1">
      <formula>0</formula>
    </cfRule>
  </conditionalFormatting>
  <conditionalFormatting sqref="Y245">
    <cfRule type="cellIs" priority="259" dxfId="14" operator="lessThan" stopIfTrue="1">
      <formula>0</formula>
    </cfRule>
  </conditionalFormatting>
  <conditionalFormatting sqref="Y248">
    <cfRule type="cellIs" priority="258" dxfId="0" operator="equal" stopIfTrue="1">
      <formula>0</formula>
    </cfRule>
  </conditionalFormatting>
  <conditionalFormatting sqref="Y248">
    <cfRule type="cellIs" priority="257" dxfId="14" operator="lessThan" stopIfTrue="1">
      <formula>0</formula>
    </cfRule>
  </conditionalFormatting>
  <conditionalFormatting sqref="AA120:AA122 AA124 AA186 AA229:AA230 AA246:AA247 AA249:AA261">
    <cfRule type="cellIs" priority="138" dxfId="0" operator="equal" stopIfTrue="1">
      <formula>0</formula>
    </cfRule>
  </conditionalFormatting>
  <conditionalFormatting sqref="AA11 AA249 AA261 AA258:AA259">
    <cfRule type="cellIs" priority="137" dxfId="14" operator="lessThan" stopIfTrue="1">
      <formula>0</formula>
    </cfRule>
  </conditionalFormatting>
  <conditionalFormatting sqref="AA7">
    <cfRule type="cellIs" priority="136" dxfId="0" operator="equal" stopIfTrue="1">
      <formula>0</formula>
    </cfRule>
  </conditionalFormatting>
  <conditionalFormatting sqref="AA18">
    <cfRule type="cellIs" priority="135" dxfId="0" operator="equal" stopIfTrue="1">
      <formula>0</formula>
    </cfRule>
  </conditionalFormatting>
  <conditionalFormatting sqref="AA18">
    <cfRule type="cellIs" priority="134" dxfId="14" operator="lessThan" stopIfTrue="1">
      <formula>0</formula>
    </cfRule>
  </conditionalFormatting>
  <conditionalFormatting sqref="AA26">
    <cfRule type="cellIs" priority="133" dxfId="0" operator="equal" stopIfTrue="1">
      <formula>0</formula>
    </cfRule>
  </conditionalFormatting>
  <conditionalFormatting sqref="AA26">
    <cfRule type="cellIs" priority="132" dxfId="14" operator="lessThan" stopIfTrue="1">
      <formula>0</formula>
    </cfRule>
  </conditionalFormatting>
  <conditionalFormatting sqref="AA38">
    <cfRule type="cellIs" priority="131" dxfId="0" operator="equal" stopIfTrue="1">
      <formula>0</formula>
    </cfRule>
  </conditionalFormatting>
  <conditionalFormatting sqref="AA38">
    <cfRule type="cellIs" priority="130" dxfId="14" operator="lessThan" stopIfTrue="1">
      <formula>0</formula>
    </cfRule>
  </conditionalFormatting>
  <conditionalFormatting sqref="AA43">
    <cfRule type="cellIs" priority="129" dxfId="0" operator="equal" stopIfTrue="1">
      <formula>0</formula>
    </cfRule>
  </conditionalFormatting>
  <conditionalFormatting sqref="AA43">
    <cfRule type="cellIs" priority="128" dxfId="14" operator="lessThan" stopIfTrue="1">
      <formula>0</formula>
    </cfRule>
  </conditionalFormatting>
  <conditionalFormatting sqref="AA60">
    <cfRule type="cellIs" priority="127" dxfId="0" operator="equal" stopIfTrue="1">
      <formula>0</formula>
    </cfRule>
  </conditionalFormatting>
  <conditionalFormatting sqref="AA60">
    <cfRule type="cellIs" priority="126" dxfId="14" operator="lessThan" stopIfTrue="1">
      <formula>0</formula>
    </cfRule>
  </conditionalFormatting>
  <conditionalFormatting sqref="AA68">
    <cfRule type="cellIs" priority="125" dxfId="0" operator="equal" stopIfTrue="1">
      <formula>0</formula>
    </cfRule>
  </conditionalFormatting>
  <conditionalFormatting sqref="AA68">
    <cfRule type="cellIs" priority="124" dxfId="14" operator="lessThan" stopIfTrue="1">
      <formula>0</formula>
    </cfRule>
  </conditionalFormatting>
  <conditionalFormatting sqref="AA77">
    <cfRule type="cellIs" priority="123" dxfId="0" operator="equal" stopIfTrue="1">
      <formula>0</formula>
    </cfRule>
  </conditionalFormatting>
  <conditionalFormatting sqref="AA77">
    <cfRule type="cellIs" priority="122" dxfId="14" operator="lessThan" stopIfTrue="1">
      <formula>0</formula>
    </cfRule>
  </conditionalFormatting>
  <conditionalFormatting sqref="AA84">
    <cfRule type="cellIs" priority="121" dxfId="0" operator="equal" stopIfTrue="1">
      <formula>0</formula>
    </cfRule>
  </conditionalFormatting>
  <conditionalFormatting sqref="AA84">
    <cfRule type="cellIs" priority="120" dxfId="14" operator="lessThan" stopIfTrue="1">
      <formula>0</formula>
    </cfRule>
  </conditionalFormatting>
  <conditionalFormatting sqref="AA88">
    <cfRule type="cellIs" priority="119" dxfId="0" operator="equal" stopIfTrue="1">
      <formula>0</formula>
    </cfRule>
  </conditionalFormatting>
  <conditionalFormatting sqref="AA88">
    <cfRule type="cellIs" priority="118" dxfId="14" operator="lessThan" stopIfTrue="1">
      <formula>0</formula>
    </cfRule>
  </conditionalFormatting>
  <conditionalFormatting sqref="AA97">
    <cfRule type="cellIs" priority="117" dxfId="0" operator="equal" stopIfTrue="1">
      <formula>0</formula>
    </cfRule>
  </conditionalFormatting>
  <conditionalFormatting sqref="AA97">
    <cfRule type="cellIs" priority="116" dxfId="14" operator="lessThan" stopIfTrue="1">
      <formula>0</formula>
    </cfRule>
  </conditionalFormatting>
  <conditionalFormatting sqref="AA107">
    <cfRule type="cellIs" priority="115" dxfId="0" operator="equal" stopIfTrue="1">
      <formula>0</formula>
    </cfRule>
  </conditionalFormatting>
  <conditionalFormatting sqref="AA107">
    <cfRule type="cellIs" priority="114" dxfId="14" operator="lessThan" stopIfTrue="1">
      <formula>0</formula>
    </cfRule>
  </conditionalFormatting>
  <conditionalFormatting sqref="AA114">
    <cfRule type="cellIs" priority="113" dxfId="0" operator="equal" stopIfTrue="1">
      <formula>0</formula>
    </cfRule>
  </conditionalFormatting>
  <conditionalFormatting sqref="AA114">
    <cfRule type="cellIs" priority="112" dxfId="14" operator="lessThan" stopIfTrue="1">
      <formula>0</formula>
    </cfRule>
  </conditionalFormatting>
  <conditionalFormatting sqref="AA119">
    <cfRule type="cellIs" priority="111" dxfId="0" operator="equal" stopIfTrue="1">
      <formula>0</formula>
    </cfRule>
  </conditionalFormatting>
  <conditionalFormatting sqref="AA119">
    <cfRule type="cellIs" priority="110" dxfId="14" operator="lessThan" stopIfTrue="1">
      <formula>0</formula>
    </cfRule>
  </conditionalFormatting>
  <conditionalFormatting sqref="AA123">
    <cfRule type="cellIs" priority="109" dxfId="0" operator="equal" stopIfTrue="1">
      <formula>0</formula>
    </cfRule>
  </conditionalFormatting>
  <conditionalFormatting sqref="AA123">
    <cfRule type="cellIs" priority="108" dxfId="14" operator="lessThan" stopIfTrue="1">
      <formula>0</formula>
    </cfRule>
  </conditionalFormatting>
  <conditionalFormatting sqref="AA125">
    <cfRule type="cellIs" priority="107" dxfId="0" operator="equal" stopIfTrue="1">
      <formula>0</formula>
    </cfRule>
  </conditionalFormatting>
  <conditionalFormatting sqref="AA125">
    <cfRule type="cellIs" priority="106" dxfId="14" operator="lessThan" stopIfTrue="1">
      <formula>0</formula>
    </cfRule>
  </conditionalFormatting>
  <conditionalFormatting sqref="AA130">
    <cfRule type="cellIs" priority="105" dxfId="0" operator="equal" stopIfTrue="1">
      <formula>0</formula>
    </cfRule>
  </conditionalFormatting>
  <conditionalFormatting sqref="AA130">
    <cfRule type="cellIs" priority="104" dxfId="14" operator="lessThan" stopIfTrue="1">
      <formula>0</formula>
    </cfRule>
  </conditionalFormatting>
  <conditionalFormatting sqref="AA135">
    <cfRule type="cellIs" priority="103" dxfId="0" operator="equal" stopIfTrue="1">
      <formula>0</formula>
    </cfRule>
  </conditionalFormatting>
  <conditionalFormatting sqref="AA135">
    <cfRule type="cellIs" priority="102" dxfId="14" operator="lessThan" stopIfTrue="1">
      <formula>0</formula>
    </cfRule>
  </conditionalFormatting>
  <conditionalFormatting sqref="AA142">
    <cfRule type="cellIs" priority="101" dxfId="0" operator="equal" stopIfTrue="1">
      <formula>0</formula>
    </cfRule>
  </conditionalFormatting>
  <conditionalFormatting sqref="AA142">
    <cfRule type="cellIs" priority="100" dxfId="14" operator="lessThan" stopIfTrue="1">
      <formula>0</formula>
    </cfRule>
  </conditionalFormatting>
  <conditionalFormatting sqref="AA159">
    <cfRule type="cellIs" priority="99" dxfId="0" operator="equal" stopIfTrue="1">
      <formula>0</formula>
    </cfRule>
  </conditionalFormatting>
  <conditionalFormatting sqref="AA159">
    <cfRule type="cellIs" priority="98" dxfId="14" operator="lessThan" stopIfTrue="1">
      <formula>0</formula>
    </cfRule>
  </conditionalFormatting>
  <conditionalFormatting sqref="AA165">
    <cfRule type="cellIs" priority="97" dxfId="0" operator="equal" stopIfTrue="1">
      <formula>0</formula>
    </cfRule>
  </conditionalFormatting>
  <conditionalFormatting sqref="AA165">
    <cfRule type="cellIs" priority="96" dxfId="14" operator="lessThan" stopIfTrue="1">
      <formula>0</formula>
    </cfRule>
  </conditionalFormatting>
  <conditionalFormatting sqref="AA170">
    <cfRule type="cellIs" priority="95" dxfId="0" operator="equal" stopIfTrue="1">
      <formula>0</formula>
    </cfRule>
  </conditionalFormatting>
  <conditionalFormatting sqref="AA170">
    <cfRule type="cellIs" priority="94" dxfId="14" operator="lessThan" stopIfTrue="1">
      <formula>0</formula>
    </cfRule>
  </conditionalFormatting>
  <conditionalFormatting sqref="AA176">
    <cfRule type="cellIs" priority="93" dxfId="0" operator="equal" stopIfTrue="1">
      <formula>0</formula>
    </cfRule>
  </conditionalFormatting>
  <conditionalFormatting sqref="AA176">
    <cfRule type="cellIs" priority="92" dxfId="14" operator="lessThan" stopIfTrue="1">
      <formula>0</formula>
    </cfRule>
  </conditionalFormatting>
  <conditionalFormatting sqref="AA185">
    <cfRule type="cellIs" priority="91" dxfId="0" operator="equal" stopIfTrue="1">
      <formula>0</formula>
    </cfRule>
  </conditionalFormatting>
  <conditionalFormatting sqref="AA185">
    <cfRule type="cellIs" priority="90" dxfId="14" operator="lessThan" stopIfTrue="1">
      <formula>0</formula>
    </cfRule>
  </conditionalFormatting>
  <conditionalFormatting sqref="AA190">
    <cfRule type="cellIs" priority="89" dxfId="0" operator="equal" stopIfTrue="1">
      <formula>0</formula>
    </cfRule>
  </conditionalFormatting>
  <conditionalFormatting sqref="AA190">
    <cfRule type="cellIs" priority="88" dxfId="14" operator="lessThan" stopIfTrue="1">
      <formula>0</formula>
    </cfRule>
  </conditionalFormatting>
  <conditionalFormatting sqref="AA228">
    <cfRule type="cellIs" priority="87" dxfId="0" operator="equal" stopIfTrue="1">
      <formula>0</formula>
    </cfRule>
  </conditionalFormatting>
  <conditionalFormatting sqref="AA228">
    <cfRule type="cellIs" priority="86" dxfId="14" operator="lessThan" stopIfTrue="1">
      <formula>0</formula>
    </cfRule>
  </conditionalFormatting>
  <conditionalFormatting sqref="AA231">
    <cfRule type="cellIs" priority="85" dxfId="0" operator="equal" stopIfTrue="1">
      <formula>0</formula>
    </cfRule>
  </conditionalFormatting>
  <conditionalFormatting sqref="AA231">
    <cfRule type="cellIs" priority="84" dxfId="14" operator="lessThan" stopIfTrue="1">
      <formula>0</formula>
    </cfRule>
  </conditionalFormatting>
  <conditionalFormatting sqref="AA245">
    <cfRule type="cellIs" priority="83" dxfId="0" operator="equal" stopIfTrue="1">
      <formula>0</formula>
    </cfRule>
  </conditionalFormatting>
  <conditionalFormatting sqref="AA245">
    <cfRule type="cellIs" priority="82" dxfId="14" operator="lessThan" stopIfTrue="1">
      <formula>0</formula>
    </cfRule>
  </conditionalFormatting>
  <conditionalFormatting sqref="AA248">
    <cfRule type="cellIs" priority="81" dxfId="0" operator="equal" stopIfTrue="1">
      <formula>0</formula>
    </cfRule>
  </conditionalFormatting>
  <conditionalFormatting sqref="AA248">
    <cfRule type="cellIs" priority="80" dxfId="14" operator="lessThan" stopIfTrue="1">
      <formula>0</formula>
    </cfRule>
  </conditionalFormatting>
  <conditionalFormatting sqref="N6">
    <cfRule type="cellIs" priority="79" dxfId="0" operator="equal" stopIfTrue="1">
      <formula>0</formula>
    </cfRule>
  </conditionalFormatting>
  <conditionalFormatting sqref="D187:M189 O187:X189">
    <cfRule type="cellIs" priority="19" dxfId="0" operator="equal" stopIfTrue="1">
      <formula>0</formula>
    </cfRule>
  </conditionalFormatting>
  <conditionalFormatting sqref="B187:B189">
    <cfRule type="cellIs" priority="18" dxfId="0" operator="equal" stopIfTrue="1">
      <formula>0</formula>
    </cfRule>
  </conditionalFormatting>
  <conditionalFormatting sqref="C187:C189">
    <cfRule type="cellIs" priority="17" dxfId="0" operator="equal" stopIfTrue="1">
      <formula>0</formula>
    </cfRule>
  </conditionalFormatting>
  <conditionalFormatting sqref="N187:N189">
    <cfRule type="cellIs" priority="16" dxfId="0" operator="equal" stopIfTrue="1">
      <formula>0</formula>
    </cfRule>
  </conditionalFormatting>
  <conditionalFormatting sqref="Y187:Y189">
    <cfRule type="cellIs" priority="15" dxfId="0" operator="equal" stopIfTrue="1">
      <formula>0</formula>
    </cfRule>
  </conditionalFormatting>
  <conditionalFormatting sqref="AA187:AA189">
    <cfRule type="cellIs" priority="12" dxfId="0" operator="equal" stopIfTrue="1">
      <formula>0</formula>
    </cfRule>
  </conditionalFormatting>
  <conditionalFormatting sqref="B227:C227">
    <cfRule type="cellIs" priority="7" dxfId="0" operator="equal" stopIfTrue="1">
      <formula>0</formula>
    </cfRule>
  </conditionalFormatting>
  <conditionalFormatting sqref="B76:AA76 B83:AA83">
    <cfRule type="cellIs" priority="6" dxfId="0" operator="equal" stopIfTrue="1">
      <formula>0</formula>
    </cfRule>
  </conditionalFormatting>
  <conditionalFormatting sqref="B164 D164:AA164">
    <cfRule type="cellIs" priority="5" dxfId="0" operator="equal" stopIfTrue="1">
      <formula>0</formula>
    </cfRule>
  </conditionalFormatting>
  <conditionalFormatting sqref="C164">
    <cfRule type="cellIs" priority="4" dxfId="0" operator="equal" stopIfTrue="1">
      <formula>0</formula>
    </cfRule>
  </conditionalFormatting>
  <conditionalFormatting sqref="B158">
    <cfRule type="cellIs" priority="3" dxfId="0" operator="equal" stopIfTrue="1">
      <formula>0</formula>
    </cfRule>
  </conditionalFormatting>
  <conditionalFormatting sqref="C158">
    <cfRule type="cellIs" priority="2" dxfId="0" operator="equal" stopIfTrue="1">
      <formula>0</formula>
    </cfRule>
  </conditionalFormatting>
  <conditionalFormatting sqref="D158:AA158">
    <cfRule type="cellIs" priority="1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130:AA130 D165:AA165 D261:AA261 D60:AA60 D248:AA249 D190:AA190 D125:AA125 D135:AA135 D43:AA43 D38:AA38 D97:AA97 D176:AA176 D26:AA26 D231:AA231 D107:AA107 D123:AA123 D245:AA245 D142:AA142 D84:AA84 D170:AA170 D119:AA119 D77:AA77 D185:AA185 D114:AA114 D68:AA68 D88:AA88 D258:AA259 D159:AA159 D227:AA228"/>
  </dataValidations>
  <printOptions horizontalCentered="1"/>
  <pageMargins left="0" right="0" top="0.5" bottom="0" header="0" footer="0"/>
  <pageSetup horizontalDpi="600" verticalDpi="600" orientation="landscape" paperSize="8" scale="55" r:id="rId1"/>
  <headerFooter alignWithMargins="0">
    <oddFooter>&amp;RСтрана &amp;Pод&amp;N</oddFooter>
  </headerFooter>
  <rowBreaks count="3" manualBreakCount="3">
    <brk id="77" max="26" man="1"/>
    <brk id="151" max="26" man="1"/>
    <brk id="21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Ivana Atanackovic-pomoćnik direktora</cp:lastModifiedBy>
  <cp:lastPrinted>2021-08-18T05:19:55Z</cp:lastPrinted>
  <dcterms:created xsi:type="dcterms:W3CDTF">2008-12-05T08:09:11Z</dcterms:created>
  <dcterms:modified xsi:type="dcterms:W3CDTF">2024-06-06T11:29:47Z</dcterms:modified>
  <cp:category/>
  <cp:version/>
  <cp:contentType/>
  <cp:contentStatus/>
</cp:coreProperties>
</file>