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ПЗЗ'!$B$8:$AA$260</definedName>
    <definedName name="AneksPrim">#REF!</definedName>
    <definedName name="AneksSek" localSheetId="1">'Прилог 1. СЗЗ'!$B$8:$AA$260</definedName>
    <definedName name="AneksSek">#REF!</definedName>
    <definedName name="AneksUkupno" localSheetId="2">'Прилог 1. УКУПНО'!$B$8:$AA$260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ПЗЗ'!$A$1:$AA$260</definedName>
    <definedName name="_xlnm.Print_Area" localSheetId="1">'Прилог 1. СЗЗ'!$A$1:$AA$260</definedName>
    <definedName name="_xlnm.Print_Area" localSheetId="2">'Прилог 1. УКУПНО'!$A$1:$AA$260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ПЗЗ'!$C$2:$AA$260</definedName>
    <definedName name="Z_2CF2D951_204E_4E7D_B008_BC5028D20724_.wvu.PrintArea" localSheetId="1" hidden="1">'Прилог 1. СЗЗ'!$C$2:$AA$260</definedName>
    <definedName name="Z_2CF2D951_204E_4E7D_B008_BC5028D20724_.wvu.PrintArea" localSheetId="2" hidden="1">'Прилог 1. УКУПНО'!$C$2:$AA$260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<sst xmlns="http://schemas.openxmlformats.org/spreadsheetml/2006/main" count="1706" uniqueCount="578">
  <si>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</si>
  <si>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</si>
  <si>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</si>
  <si>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</si>
  <si>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</si>
  <si>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</si>
  <si>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</si>
  <si>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</si>
  <si>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</si>
  <si>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</si>
  <si>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</si>
  <si>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</si>
  <si>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</si>
  <si>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</si>
  <si>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</si>
  <si>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</si>
  <si>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</si>
  <si>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</si>
  <si>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</si>
  <si>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</si>
  <si>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</si>
  <si>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</si>
  <si>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</si>
  <si>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</si>
  <si>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</si>
  <si>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</si>
  <si>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</si>
  <si>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</si>
  <si>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</si>
  <si>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</si>
  <si>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</si>
  <si>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</si>
  <si>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</si>
  <si>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</si>
  <si>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</si>
  <si>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</si>
  <si>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</si>
  <si>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</si>
  <si>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</si>
  <si>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</si>
  <si>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</si>
  <si>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</si>
  <si>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</si>
  <si>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</si>
  <si>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</si>
  <si>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</si>
  <si>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</si>
  <si>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</si>
  <si>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</si>
  <si>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</si>
  <si>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</si>
  <si>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</si>
  <si>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</si>
  <si>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</si>
  <si>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</si>
  <si>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</si>
  <si>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</si>
  <si>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</si>
  <si>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</si>
  <si>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</si>
  <si>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</si>
  <si>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</si>
  <si>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</si>
  <si>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</si>
  <si>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</si>
  <si>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</si>
  <si>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</si>
  <si>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</si>
  <si>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</si>
  <si>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</si>
  <si>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</si>
  <si>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</si>
  <si>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</si>
  <si>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</si>
  <si>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</si>
  <si>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</si>
  <si>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</si>
  <si>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</si>
  <si>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</si>
  <si>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</si>
  <si>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</si>
  <si>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</si>
  <si>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</si>
  <si>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</si>
  <si>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</si>
  <si>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</si>
  <si>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</si>
  <si>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</si>
  <si>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</si>
  <si>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</si>
  <si>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</si>
  <si>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</si>
  <si>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</si>
  <si>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</si>
  <si>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</si>
  <si>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</si>
  <si>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</si>
  <si>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</si>
  <si>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</si>
  <si>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</si>
  <si>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</si>
  <si>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</si>
  <si>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</si>
  <si>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</si>
  <si>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</si>
  <si>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</si>
  <si>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</si>
  <si>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</si>
  <si>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</si>
  <si>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</si>
  <si>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</si>
  <si>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</si>
  <si>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</si>
  <si>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</si>
  <si>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</si>
  <si>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</si>
  <si>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</si>
  <si>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</si>
  <si>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</si>
  <si>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</si>
  <si>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</si>
  <si>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</si>
  <si>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</si>
  <si>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</si>
  <si>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</si>
  <si>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</si>
  <si>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</si>
  <si>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</si>
  <si>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</si>
  <si>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</si>
  <si>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</si>
  <si>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</si>
  <si>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</si>
  <si>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</si>
  <si>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</si>
  <si>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</si>
  <si>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</si>
  <si>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</si>
  <si>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</si>
  <si>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</si>
  <si>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</si>
  <si>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</si>
  <si>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</si>
  <si>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</si>
  <si>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</si>
  <si>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</si>
  <si>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</si>
  <si>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</si>
  <si>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</si>
  <si>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</si>
  <si>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</si>
  <si>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</si>
  <si>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</si>
  <si>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</si>
  <si>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</si>
  <si>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</si>
  <si>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</si>
  <si>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</si>
  <si>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</si>
  <si>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</si>
  <si>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</si>
  <si>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</si>
  <si>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</si>
  <si>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</si>
  <si>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</si>
  <si>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</si>
  <si>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</si>
  <si>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</si>
  <si>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</si>
  <si>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</si>
  <si>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</si>
  <si>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</si>
  <si>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</si>
  <si>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</si>
  <si>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</si>
  <si>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</si>
  <si>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</si>
  <si>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</si>
  <si>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</si>
  <si>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</si>
  <si>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</si>
  <si>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</si>
  <si>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</si>
  <si>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</si>
  <si>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</si>
  <si>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</si>
  <si>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</si>
  <si>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</si>
  <si>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</si>
  <si>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</si>
  <si>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</si>
  <si>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</si>
  <si>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</si>
  <si>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</si>
  <si>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</si>
  <si>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</si>
  <si>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</si>
  <si>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</si>
  <si>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</si>
  <si>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</si>
  <si>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</si>
  <si>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</si>
  <si>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</si>
  <si>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</si>
  <si>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</si>
  <si>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</si>
  <si>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</si>
  <si>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</si>
  <si>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</si>
  <si>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</si>
  <si>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</si>
  <si>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</si>
  <si>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</si>
  <si>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</si>
  <si>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</si>
  <si>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</si>
  <si>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</si>
  <si>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</si>
  <si>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</si>
  <si>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</si>
  <si>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</si>
  <si>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</si>
  <si>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</si>
  <si>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</si>
  <si>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</si>
  <si>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</si>
  <si>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</si>
  <si>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</si>
  <si>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</si>
  <si>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</si>
  <si>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</si>
  <si>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</si>
  <si>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</si>
  <si>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</si>
  <si>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</si>
  <si>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</si>
  <si>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</si>
  <si>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</si>
  <si>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</si>
  <si>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</si>
  <si>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</si>
  <si>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</si>
  <si>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</si>
  <si>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</si>
  <si>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</si>
  <si>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</si>
  <si>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</si>
  <si>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</si>
  <si>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</si>
  <si>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</si>
  <si>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</si>
  <si>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</si>
  <si>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</si>
  <si>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</si>
  <si>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</si>
  <si>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</si>
  <si>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</si>
  <si>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</si>
  <si>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</si>
  <si>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</si>
  <si>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</si>
  <si>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</si>
  <si>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</si>
  <si>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</si>
  <si>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</si>
  <si>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</si>
  <si>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</si>
  <si>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</si>
  <si>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</si>
  <si>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</si>
  <si>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</si>
  <si>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</si>
  <si>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</si>
  <si>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</si>
  <si>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</si>
  <si>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</si>
  <si>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</si>
  <si>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</si>
  <si>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</si>
  <si>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</si>
  <si>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</si>
  <si>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</si>
  <si>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</si>
  <si>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</si>
  <si>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</si>
  <si>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</si>
  <si>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</si>
  <si>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</si>
  <si>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</si>
  <si>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</si>
  <si>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</si>
  <si>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</si>
  <si>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</si>
  <si>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</si>
  <si>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</si>
  <si>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</si>
  <si>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</si>
  <si>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</si>
  <si>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</si>
  <si>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</si>
  <si>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</si>
  <si>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</si>
  <si>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</si>
  <si>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</si>
  <si>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</si>
  <si>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</si>
  <si>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</si>
  <si>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</si>
  <si>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</si>
  <si>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</si>
  <si>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</si>
  <si>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</si>
  <si>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</si>
  <si>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</si>
  <si>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</si>
  <si>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</si>
  <si>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</si>
  <si>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</si>
  <si>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</si>
  <si>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</si>
  <si>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</si>
  <si>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</si>
  <si>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</si>
  <si>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</si>
  <si>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</si>
  <si>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</si>
  <si>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</si>
  <si>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</si>
  <si>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</si>
  <si>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</si>
  <si>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</si>
  <si>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</si>
  <si>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</si>
  <si>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</si>
  <si>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</si>
  <si>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</si>
  <si>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</si>
  <si>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</si>
  <si>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</si>
  <si>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</si>
  <si>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</si>
  <si>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</si>
  <si>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</si>
  <si>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</si>
  <si>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</si>
  <si>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</si>
  <si>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00208014</t>
  </si>
  <si>
    <t>00208015</t>
  </si>
  <si>
    <t>00208011</t>
  </si>
  <si>
    <t>00208012</t>
  </si>
  <si>
    <t>00208010</t>
  </si>
  <si>
    <t>08</t>
  </si>
  <si>
    <t>00209001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</si>
  <si>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</si>
  <si>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</si>
  <si>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</si>
  <si>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</si>
  <si>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</si>
  <si>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</si>
  <si>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</si>
  <si>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</si>
  <si>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</si>
  <si>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</si>
  <si>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</si>
  <si>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</si>
  <si>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</si>
  <si>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</si>
  <si>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</si>
  <si>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</si>
  <si>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</si>
  <si>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</si>
  <si>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</si>
  <si>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</si>
  <si>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</si>
  <si>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</si>
  <si>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</si>
  <si>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</si>
  <si>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</si>
  <si>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</si>
  <si>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</si>
  <si>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</si>
  <si>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</si>
  <si>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</si>
  <si>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</si>
  <si>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</si>
  <si>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</si>
  <si>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</si>
  <si>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</si>
  <si>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</si>
  <si>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</si>
  <si>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</si>
  <si>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</si>
  <si>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</si>
  <si>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</si>
  <si>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</si>
  <si>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</si>
  <si>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</si>
  <si>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</si>
  <si>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</si>
  <si>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</si>
  <si>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</si>
  <si>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</si>
  <si>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</si>
  <si>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</si>
  <si>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</si>
  <si>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</si>
  <si>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</si>
  <si>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</si>
  <si>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</si>
  <si>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</si>
  <si>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</si>
  <si>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</si>
  <si>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</si>
  <si>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</si>
  <si>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</si>
  <si>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</si>
  <si>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</si>
  <si>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</si>
  <si>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</si>
  <si>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</si>
  <si>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</si>
  <si>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</si>
  <si>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</si>
  <si>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</si>
  <si>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</si>
  <si>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</si>
  <si>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</si>
  <si>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</si>
  <si>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</si>
  <si>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</si>
  <si>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</si>
  <si>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</si>
  <si>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</si>
  <si>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</si>
  <si>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</si>
  <si>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</si>
  <si>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</si>
  <si>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</si>
  <si>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</si>
  <si>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</si>
  <si>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</si>
  <si>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</si>
  <si>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</si>
  <si>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</si>
  <si>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</si>
  <si>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</si>
  <si>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</si>
  <si>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</si>
  <si>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</si>
  <si>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</si>
  <si>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</si>
  <si>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</si>
  <si>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</si>
  <si>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</si>
  <si>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</si>
  <si>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</si>
  <si>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</si>
  <si>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</si>
  <si>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</si>
  <si>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</si>
  <si>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</si>
  <si>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</si>
  <si>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</si>
  <si>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</si>
  <si>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</si>
  <si>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</si>
  <si>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</si>
  <si>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</si>
  <si>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</si>
  <si>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</si>
  <si>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</si>
  <si>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</si>
  <si>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</si>
  <si>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</si>
  <si>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</si>
  <si>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</si>
  <si>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</si>
  <si>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</si>
  <si>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</si>
  <si>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</si>
  <si>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</si>
  <si>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</si>
  <si>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</si>
  <si>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</si>
  <si>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</si>
  <si>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</si>
  <si>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</si>
  <si>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</si>
  <si>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</si>
  <si>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</si>
  <si>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</si>
  <si>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</si>
  <si>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</si>
  <si>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</si>
  <si>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</si>
  <si>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</si>
  <si>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Крупањ </t>
  </si>
  <si>
    <t xml:space="preserve">Дом здравља Мали Зворник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</si>
  <si>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</si>
  <si>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</si>
  <si>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</si>
  <si>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</si>
  <si>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</si>
  <si>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</si>
  <si>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</si>
  <si>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</si>
  <si>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</si>
  <si>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</si>
  <si>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</si>
  <si>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</si>
  <si>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</si>
  <si>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</si>
  <si>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</si>
  <si>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</si>
  <si>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</si>
  <si>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</si>
  <si>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</si>
  <si>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</si>
  <si>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</si>
  <si>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</si>
  <si>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</si>
  <si>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</si>
  <si>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</si>
  <si>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</si>
  <si>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</si>
  <si>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</si>
  <si>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</si>
  <si>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</si>
  <si>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</si>
  <si>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</si>
  <si>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</si>
  <si>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</si>
  <si>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</si>
  <si>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</si>
  <si>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</si>
  <si>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</si>
  <si>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</si>
  <si>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</si>
  <si>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</si>
  <si>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</si>
  <si>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</si>
  <si>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</si>
  <si>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</si>
  <si>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</si>
  <si>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</si>
  <si>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</si>
  <si>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</si>
  <si>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</si>
  <si>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</si>
  <si>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</si>
  <si>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</si>
  <si>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</si>
  <si>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</si>
  <si>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</si>
  <si>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 xml:space="preserve">Специјална болница за инерне болести Лазаревац 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</si>
  <si>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</si>
  <si>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</si>
  <si>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</si>
  <si>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</si>
  <si>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</si>
  <si>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</si>
  <si>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</si>
  <si>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</si>
  <si>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Дом здравља Сурчин</t>
  </si>
  <si>
    <t>Дом здравља Зубин Поток</t>
  </si>
  <si>
    <t>Клиничко болнички центар Косовска Митровица</t>
  </si>
  <si>
    <t>00228005</t>
  </si>
  <si>
    <t>00228006</t>
  </si>
  <si>
    <t>00230059</t>
  </si>
  <si>
    <t>00209012</t>
  </si>
  <si>
    <t>Здравствени центар Ваљево</t>
  </si>
  <si>
    <t>00208017</t>
  </si>
  <si>
    <t xml:space="preserve">Здравствени центар Лозница </t>
  </si>
  <si>
    <t>Накнада за дијализни материјал</t>
  </si>
  <si>
    <t xml:space="preserve">Предрачун средстава здравственим установама примарног, секундарног и терцијарног нивоа здравствене заштите за 2024. годину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</si>
  <si>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2024.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</si>
  <si>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 нивоа здравствене заштите за 2024. годину                                                                                                                                            </t>
  </si>
  <si>
    <t xml:space="preserve">Здравствени центар Прокупље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</si>
</sst>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 vertical="center" wrapText="1"/>
      <protection/>
    </xf>
    <xf numFmtId="3" fontId="59" fillId="39" borderId="15" xfId="82" applyNumberFormat="1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5" borderId="16" xfId="82" applyNumberFormat="1" applyFont="1" applyFill="1" applyBorder="1" applyAlignment="1">
      <alignment horizontal="center"/>
      <protection/>
    </xf>
    <xf numFmtId="3" fontId="60" fillId="46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1" fillId="47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4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5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1" fillId="48" borderId="24" xfId="82" applyNumberFormat="1" applyFont="1" applyFill="1" applyBorder="1" applyAlignment="1">
      <alignment horizontal="center" vertical="center"/>
      <protection/>
    </xf>
    <xf numFmtId="3" fontId="61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4"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0"/>
  <sheetViews>
    <sheetView showZeros="0" view="pageBreakPreview" zoomScale="80" zoomScaleNormal="80" zoomScaleSheetLayoutView="80" zoomScalePageLayoutView="0" workbookViewId="0" topLeftCell="A1">
      <pane xSplit="4" ySplit="8" topLeftCell="H246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2" sqref="A262:IV262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99" t="s">
        <v>559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8" s="24" customFormat="1" ht="49.5" customHeight="1">
      <c r="A2" s="104" t="s">
        <v>576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23"/>
    </row>
    <row r="3" spans="1:28" s="24" customFormat="1" ht="19.5" customHeight="1">
      <c r="A3" s="100" t="s">
        <v>560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23"/>
    </row>
    <row r="4" spans="1:28" s="26" customFormat="1" ht="15.75" customHeight="1">
      <c r="A4" s="87" t="s">
        <v>493</v>
      </c>
      <c r="B4" s="87" t="s">
        <v>492</v>
      </c>
      <c r="C4" s="88" t="s">
        <v>0</v>
      </c>
      <c r="D4" s="82" t="s">
        <v>270</v>
      </c>
      <c r="E4" s="82" t="s">
        <v>273</v>
      </c>
      <c r="F4" s="82" t="s">
        <v>36</v>
      </c>
      <c r="G4" s="98" t="s">
        <v>33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82" t="s">
        <v>274</v>
      </c>
      <c r="Y4" s="83" t="s">
        <v>558</v>
      </c>
      <c r="Z4" s="101" t="s">
        <v>46</v>
      </c>
      <c r="AA4" s="83" t="s">
        <v>557</v>
      </c>
      <c r="AB4" s="25"/>
    </row>
    <row r="5" spans="1:28" s="26" customFormat="1" ht="15" customHeight="1">
      <c r="A5" s="87"/>
      <c r="B5" s="87"/>
      <c r="C5" s="88"/>
      <c r="D5" s="82"/>
      <c r="E5" s="82"/>
      <c r="F5" s="82"/>
      <c r="G5" s="84" t="s">
        <v>271</v>
      </c>
      <c r="H5" s="84"/>
      <c r="I5" s="84"/>
      <c r="J5" s="84"/>
      <c r="K5" s="85"/>
      <c r="L5" s="82" t="s">
        <v>38</v>
      </c>
      <c r="M5" s="82" t="s">
        <v>39</v>
      </c>
      <c r="N5" s="86" t="s">
        <v>34</v>
      </c>
      <c r="O5" s="84"/>
      <c r="P5" s="84"/>
      <c r="Q5" s="84"/>
      <c r="R5" s="84"/>
      <c r="S5" s="84"/>
      <c r="T5" s="84"/>
      <c r="U5" s="85"/>
      <c r="V5" s="96" t="s">
        <v>573</v>
      </c>
      <c r="W5" s="82" t="s">
        <v>35</v>
      </c>
      <c r="X5" s="82"/>
      <c r="Y5" s="83"/>
      <c r="Z5" s="102"/>
      <c r="AA5" s="83"/>
      <c r="AB5" s="25"/>
    </row>
    <row r="6" spans="1:28" s="26" customFormat="1" ht="125.25">
      <c r="A6" s="87"/>
      <c r="B6" s="87"/>
      <c r="C6" s="88"/>
      <c r="D6" s="82"/>
      <c r="E6" s="82"/>
      <c r="F6" s="82"/>
      <c r="G6" s="75" t="s">
        <v>549</v>
      </c>
      <c r="H6" s="74" t="s">
        <v>275</v>
      </c>
      <c r="I6" s="74" t="s">
        <v>272</v>
      </c>
      <c r="J6" s="18" t="s">
        <v>550</v>
      </c>
      <c r="K6" s="74" t="s">
        <v>37</v>
      </c>
      <c r="L6" s="82"/>
      <c r="M6" s="82"/>
      <c r="N6" s="75" t="s">
        <v>548</v>
      </c>
      <c r="O6" s="74" t="s">
        <v>40</v>
      </c>
      <c r="P6" s="74" t="s">
        <v>41</v>
      </c>
      <c r="Q6" s="74" t="s">
        <v>42</v>
      </c>
      <c r="R6" s="74" t="s">
        <v>509</v>
      </c>
      <c r="S6" s="74" t="s">
        <v>43</v>
      </c>
      <c r="T6" s="74" t="s">
        <v>44</v>
      </c>
      <c r="U6" s="74" t="s">
        <v>45</v>
      </c>
      <c r="V6" s="97"/>
      <c r="W6" s="82"/>
      <c r="X6" s="82"/>
      <c r="Y6" s="83"/>
      <c r="Z6" s="103"/>
      <c r="AA6" s="83"/>
      <c r="AB6" s="25"/>
    </row>
    <row r="7" spans="1:28" s="29" customFormat="1" ht="12.75">
      <c r="A7" s="87"/>
      <c r="B7" s="87"/>
      <c r="C7" s="88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338058</v>
      </c>
      <c r="E8" s="21">
        <v>15516</v>
      </c>
      <c r="F8" s="21">
        <v>31471</v>
      </c>
      <c r="G8" s="59">
        <v>7065</v>
      </c>
      <c r="H8" s="21">
        <v>7065</v>
      </c>
      <c r="I8" s="21">
        <v>0</v>
      </c>
      <c r="J8" s="21">
        <v>0</v>
      </c>
      <c r="K8" s="21">
        <v>0</v>
      </c>
      <c r="L8" s="21">
        <v>0</v>
      </c>
      <c r="M8" s="21">
        <v>13221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24113</v>
      </c>
      <c r="Y8" s="59">
        <v>429444</v>
      </c>
      <c r="Z8" s="21">
        <v>1561</v>
      </c>
      <c r="AA8" s="59">
        <v>427883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100426</v>
      </c>
      <c r="E9" s="21">
        <v>5964</v>
      </c>
      <c r="F9" s="21">
        <v>7164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3910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7720</v>
      </c>
      <c r="Y9" s="59">
        <v>127847</v>
      </c>
      <c r="Z9" s="21">
        <v>516</v>
      </c>
      <c r="AA9" s="59">
        <v>127331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869225</v>
      </c>
      <c r="E10" s="21">
        <v>30216</v>
      </c>
      <c r="F10" s="21">
        <v>45240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14487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1039562</v>
      </c>
      <c r="Z10" s="21">
        <v>8270</v>
      </c>
      <c r="AA10" s="59">
        <v>1031292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1307709</v>
      </c>
      <c r="E11" s="10">
        <v>51696</v>
      </c>
      <c r="F11" s="10">
        <v>83875</v>
      </c>
      <c r="G11" s="10">
        <v>44622</v>
      </c>
      <c r="H11" s="10">
        <v>44622</v>
      </c>
      <c r="I11" s="10">
        <v>0</v>
      </c>
      <c r="J11" s="10">
        <v>0</v>
      </c>
      <c r="K11" s="10">
        <v>0</v>
      </c>
      <c r="L11" s="10">
        <v>0</v>
      </c>
      <c r="M11" s="10">
        <v>31618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77333</v>
      </c>
      <c r="Y11" s="10">
        <v>1596853</v>
      </c>
      <c r="Z11" s="10">
        <v>10347</v>
      </c>
      <c r="AA11" s="10">
        <v>1586506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118980</v>
      </c>
      <c r="E12" s="32">
        <v>10152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153010</v>
      </c>
      <c r="Z12" s="32">
        <v>1460</v>
      </c>
      <c r="AA12" s="60">
        <v>151550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201472</v>
      </c>
      <c r="E13" s="32">
        <v>11052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5032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247862</v>
      </c>
      <c r="Z13" s="32">
        <v>2210</v>
      </c>
      <c r="AA13" s="60">
        <v>245652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113228</v>
      </c>
      <c r="E14" s="32">
        <v>8004</v>
      </c>
      <c r="F14" s="32">
        <v>14042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3227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150071</v>
      </c>
      <c r="Z14" s="32">
        <v>823</v>
      </c>
      <c r="AA14" s="60">
        <v>149248</v>
      </c>
    </row>
    <row r="15" spans="1:27" s="34" customFormat="1" ht="14.25">
      <c r="A15" s="41">
        <v>7</v>
      </c>
      <c r="B15" s="42" t="s">
        <v>290</v>
      </c>
      <c r="C15" s="31" t="s">
        <v>531</v>
      </c>
      <c r="D15" s="32">
        <v>94629</v>
      </c>
      <c r="E15" s="32">
        <v>5460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7165</v>
      </c>
      <c r="Y15" s="60">
        <v>119906</v>
      </c>
      <c r="Z15" s="32">
        <v>461</v>
      </c>
      <c r="AA15" s="60">
        <v>119445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771051</v>
      </c>
      <c r="E17" s="32">
        <v>29256</v>
      </c>
      <c r="F17" s="32">
        <v>48811</v>
      </c>
      <c r="G17" s="60">
        <v>15347</v>
      </c>
      <c r="H17" s="32">
        <v>15347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937684</v>
      </c>
      <c r="Z17" s="32">
        <v>10851</v>
      </c>
      <c r="AA17" s="60">
        <v>926833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1299360</v>
      </c>
      <c r="E18" s="10">
        <v>63924</v>
      </c>
      <c r="F18" s="10">
        <v>95246</v>
      </c>
      <c r="G18" s="10">
        <v>24913</v>
      </c>
      <c r="H18" s="10">
        <v>24913</v>
      </c>
      <c r="I18" s="10">
        <v>0</v>
      </c>
      <c r="J18" s="10">
        <v>0</v>
      </c>
      <c r="K18" s="10">
        <v>0</v>
      </c>
      <c r="L18" s="10">
        <v>0</v>
      </c>
      <c r="M18" s="10">
        <v>48489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76601</v>
      </c>
      <c r="Y18" s="10">
        <v>1608533</v>
      </c>
      <c r="Z18" s="10">
        <v>15805</v>
      </c>
      <c r="AA18" s="10">
        <v>1592728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144430</v>
      </c>
      <c r="E19" s="32">
        <v>6348</v>
      </c>
      <c r="F19" s="32">
        <v>9870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3100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8122</v>
      </c>
      <c r="Y19" s="60">
        <v>173720</v>
      </c>
      <c r="Z19" s="32">
        <v>646</v>
      </c>
      <c r="AA19" s="60">
        <v>173074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219509</v>
      </c>
      <c r="E20" s="32">
        <v>10704</v>
      </c>
      <c r="F20" s="32">
        <v>17291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6476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269581</v>
      </c>
      <c r="Z20" s="32">
        <v>713</v>
      </c>
      <c r="AA20" s="60">
        <v>268868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111460</v>
      </c>
      <c r="E21" s="32">
        <v>4656</v>
      </c>
      <c r="F21" s="32">
        <v>8468</v>
      </c>
      <c r="G21" s="60">
        <v>1467</v>
      </c>
      <c r="H21" s="32">
        <v>1467</v>
      </c>
      <c r="I21" s="32">
        <v>0</v>
      </c>
      <c r="J21" s="32">
        <v>0</v>
      </c>
      <c r="K21" s="32">
        <v>0</v>
      </c>
      <c r="L21" s="32">
        <v>0</v>
      </c>
      <c r="M21" s="32">
        <v>4468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7585</v>
      </c>
      <c r="Y21" s="60">
        <v>138104</v>
      </c>
      <c r="Z21" s="32">
        <v>243</v>
      </c>
      <c r="AA21" s="60">
        <v>137861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79071</v>
      </c>
      <c r="E22" s="32">
        <v>5532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105813</v>
      </c>
      <c r="Z22" s="32">
        <v>168</v>
      </c>
      <c r="AA22" s="60">
        <v>105645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326081</v>
      </c>
      <c r="E24" s="32">
        <v>8508</v>
      </c>
      <c r="F24" s="32">
        <v>14136</v>
      </c>
      <c r="G24" s="60">
        <v>6572</v>
      </c>
      <c r="H24" s="32">
        <v>6572</v>
      </c>
      <c r="I24" s="32">
        <v>0</v>
      </c>
      <c r="J24" s="32">
        <v>0</v>
      </c>
      <c r="K24" s="32">
        <v>0</v>
      </c>
      <c r="L24" s="32">
        <v>0</v>
      </c>
      <c r="M24" s="32">
        <v>3633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380434</v>
      </c>
      <c r="Z24" s="32">
        <v>2575</v>
      </c>
      <c r="AA24" s="60">
        <v>377859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162834</v>
      </c>
      <c r="E25" s="32">
        <v>7260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7200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202774</v>
      </c>
      <c r="Z25" s="32">
        <v>497</v>
      </c>
      <c r="AA25" s="60">
        <v>202277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1043385</v>
      </c>
      <c r="E26" s="10">
        <v>43008</v>
      </c>
      <c r="F26" s="10">
        <v>67860</v>
      </c>
      <c r="G26" s="10">
        <v>17583</v>
      </c>
      <c r="H26" s="10">
        <v>17583</v>
      </c>
      <c r="I26" s="10">
        <v>0</v>
      </c>
      <c r="J26" s="10">
        <v>0</v>
      </c>
      <c r="K26" s="10">
        <v>0</v>
      </c>
      <c r="L26" s="10">
        <v>0</v>
      </c>
      <c r="M26" s="10">
        <v>27209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71381</v>
      </c>
      <c r="Y26" s="10">
        <v>1270426</v>
      </c>
      <c r="Z26" s="10">
        <v>4842</v>
      </c>
      <c r="AA26" s="10">
        <v>1265584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169941</v>
      </c>
      <c r="E27" s="32">
        <v>7752</v>
      </c>
      <c r="F27" s="32">
        <v>11500</v>
      </c>
      <c r="G27" s="60">
        <v>4750</v>
      </c>
      <c r="H27" s="32">
        <v>4750</v>
      </c>
      <c r="I27" s="32">
        <v>0</v>
      </c>
      <c r="J27" s="32">
        <v>0</v>
      </c>
      <c r="K27" s="32">
        <v>0</v>
      </c>
      <c r="L27" s="32">
        <v>0</v>
      </c>
      <c r="M27" s="32">
        <v>5945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211388</v>
      </c>
      <c r="Z27" s="32">
        <v>999</v>
      </c>
      <c r="AA27" s="60">
        <v>210389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150120</v>
      </c>
      <c r="E28" s="32">
        <v>13200</v>
      </c>
      <c r="F28" s="32">
        <v>19277</v>
      </c>
      <c r="G28" s="60">
        <v>3539</v>
      </c>
      <c r="H28" s="32">
        <v>3539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12359</v>
      </c>
      <c r="Y28" s="60">
        <v>212360</v>
      </c>
      <c r="Z28" s="32">
        <v>1439</v>
      </c>
      <c r="AA28" s="60">
        <v>210921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235257</v>
      </c>
      <c r="E29" s="32">
        <v>9876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14464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9460</v>
      </c>
      <c r="Y29" s="60">
        <v>294394</v>
      </c>
      <c r="Z29" s="32">
        <v>1872</v>
      </c>
      <c r="AA29" s="60">
        <v>292522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317824</v>
      </c>
      <c r="E30" s="32">
        <v>9456</v>
      </c>
      <c r="F30" s="32">
        <v>16897</v>
      </c>
      <c r="G30" s="60">
        <v>5289</v>
      </c>
      <c r="H30" s="32">
        <v>5289</v>
      </c>
      <c r="I30" s="32">
        <v>0</v>
      </c>
      <c r="J30" s="32">
        <v>0</v>
      </c>
      <c r="K30" s="32">
        <v>0</v>
      </c>
      <c r="L30" s="32">
        <v>0</v>
      </c>
      <c r="M30" s="32">
        <v>11005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10000</v>
      </c>
      <c r="Y30" s="60">
        <v>370471</v>
      </c>
      <c r="Z30" s="32">
        <v>4057</v>
      </c>
      <c r="AA30" s="60">
        <v>366414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125393</v>
      </c>
      <c r="E31" s="32">
        <v>8040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3464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10260</v>
      </c>
      <c r="Y31" s="60">
        <v>164357</v>
      </c>
      <c r="Z31" s="32">
        <v>806</v>
      </c>
      <c r="AA31" s="60">
        <v>163551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109903</v>
      </c>
      <c r="E32" s="32">
        <v>7800</v>
      </c>
      <c r="F32" s="32">
        <v>7731</v>
      </c>
      <c r="G32" s="60">
        <v>2137</v>
      </c>
      <c r="H32" s="32">
        <v>2137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5802</v>
      </c>
      <c r="Y32" s="60">
        <v>135856</v>
      </c>
      <c r="Z32" s="32">
        <v>585</v>
      </c>
      <c r="AA32" s="60">
        <v>135271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332695</v>
      </c>
      <c r="E36" s="32">
        <v>19128</v>
      </c>
      <c r="F36" s="32">
        <v>13622</v>
      </c>
      <c r="G36" s="60">
        <v>7462</v>
      </c>
      <c r="H36" s="32">
        <v>7462</v>
      </c>
      <c r="I36" s="32">
        <v>0</v>
      </c>
      <c r="J36" s="32">
        <v>0</v>
      </c>
      <c r="K36" s="32">
        <v>0</v>
      </c>
      <c r="L36" s="32">
        <v>0</v>
      </c>
      <c r="M36" s="32">
        <v>3203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393362</v>
      </c>
      <c r="Z36" s="32">
        <v>959</v>
      </c>
      <c r="AA36" s="60">
        <v>392403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867614</v>
      </c>
      <c r="E37" s="32">
        <v>33684</v>
      </c>
      <c r="F37" s="32">
        <v>54708</v>
      </c>
      <c r="G37" s="60">
        <v>23555</v>
      </c>
      <c r="H37" s="32">
        <v>23555</v>
      </c>
      <c r="I37" s="32">
        <v>0</v>
      </c>
      <c r="J37" s="32">
        <v>0</v>
      </c>
      <c r="K37" s="32">
        <v>0</v>
      </c>
      <c r="L37" s="32">
        <v>0</v>
      </c>
      <c r="M37" s="32">
        <v>35105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47253</v>
      </c>
      <c r="Y37" s="60">
        <v>1061919</v>
      </c>
      <c r="Z37" s="32">
        <v>7395</v>
      </c>
      <c r="AA37" s="60">
        <v>1054524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2308747</v>
      </c>
      <c r="E38" s="10">
        <v>108936</v>
      </c>
      <c r="F38" s="10">
        <v>160783</v>
      </c>
      <c r="G38" s="10">
        <v>52221</v>
      </c>
      <c r="H38" s="10">
        <v>52221</v>
      </c>
      <c r="I38" s="10">
        <v>0</v>
      </c>
      <c r="J38" s="10">
        <v>0</v>
      </c>
      <c r="K38" s="10">
        <v>0</v>
      </c>
      <c r="L38" s="10">
        <v>0</v>
      </c>
      <c r="M38" s="10">
        <v>89534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123886</v>
      </c>
      <c r="Y38" s="10">
        <v>2844107</v>
      </c>
      <c r="Z38" s="10">
        <v>18112</v>
      </c>
      <c r="AA38" s="10">
        <v>2825995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227615</v>
      </c>
      <c r="E39" s="32">
        <v>10632</v>
      </c>
      <c r="F39" s="32">
        <v>21154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22898</v>
      </c>
      <c r="Y39" s="60">
        <v>296468</v>
      </c>
      <c r="Z39" s="32">
        <v>1211</v>
      </c>
      <c r="AA39" s="60">
        <v>295257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354689</v>
      </c>
      <c r="E40" s="32">
        <v>14604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452549</v>
      </c>
      <c r="Z40" s="32">
        <v>2754</v>
      </c>
      <c r="AA40" s="60">
        <v>449795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269875</v>
      </c>
      <c r="E41" s="32">
        <v>17664</v>
      </c>
      <c r="F41" s="32">
        <v>33290</v>
      </c>
      <c r="G41" s="60">
        <v>5520</v>
      </c>
      <c r="H41" s="32">
        <v>5520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361540</v>
      </c>
      <c r="Z41" s="32">
        <v>2297</v>
      </c>
      <c r="AA41" s="60">
        <v>359243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638206</v>
      </c>
      <c r="E42" s="32">
        <v>28404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766506</v>
      </c>
      <c r="Z42" s="32">
        <v>3877</v>
      </c>
      <c r="AA42" s="60">
        <v>762629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1490385</v>
      </c>
      <c r="E43" s="10">
        <v>71304</v>
      </c>
      <c r="F43" s="10">
        <v>123034</v>
      </c>
      <c r="G43" s="10">
        <v>27900</v>
      </c>
      <c r="H43" s="10">
        <v>27900</v>
      </c>
      <c r="I43" s="10">
        <v>0</v>
      </c>
      <c r="J43" s="10">
        <v>0</v>
      </c>
      <c r="K43" s="10">
        <v>0</v>
      </c>
      <c r="L43" s="10">
        <v>0</v>
      </c>
      <c r="M43" s="10">
        <v>59931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104509</v>
      </c>
      <c r="Y43" s="10">
        <v>1877063</v>
      </c>
      <c r="Z43" s="10">
        <v>10139</v>
      </c>
      <c r="AA43" s="10">
        <v>1866924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115546</v>
      </c>
      <c r="E44" s="32">
        <v>8724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157654</v>
      </c>
      <c r="Z44" s="32">
        <v>1250</v>
      </c>
      <c r="AA44" s="60">
        <v>156404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456236</v>
      </c>
      <c r="E45" s="32">
        <v>29064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30471</v>
      </c>
      <c r="Y45" s="60">
        <v>599830</v>
      </c>
      <c r="Z45" s="32">
        <v>3835</v>
      </c>
      <c r="AA45" s="60">
        <v>595995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110231</v>
      </c>
      <c r="E46" s="32">
        <v>3924</v>
      </c>
      <c r="F46" s="32">
        <v>6291</v>
      </c>
      <c r="G46" s="60">
        <v>2035</v>
      </c>
      <c r="H46" s="32">
        <v>2035</v>
      </c>
      <c r="I46" s="32">
        <v>0</v>
      </c>
      <c r="J46" s="32">
        <v>0</v>
      </c>
      <c r="K46" s="32">
        <v>0</v>
      </c>
      <c r="L46" s="32">
        <v>0</v>
      </c>
      <c r="M46" s="32">
        <v>3619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131926</v>
      </c>
      <c r="Z46" s="32">
        <v>1809</v>
      </c>
      <c r="AA46" s="60">
        <v>130117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144012</v>
      </c>
      <c r="E47" s="32">
        <v>2544</v>
      </c>
      <c r="F47" s="32">
        <v>8604</v>
      </c>
      <c r="G47" s="60">
        <v>2298</v>
      </c>
      <c r="H47" s="32">
        <v>2298</v>
      </c>
      <c r="I47" s="32">
        <v>0</v>
      </c>
      <c r="J47" s="32">
        <v>0</v>
      </c>
      <c r="K47" s="32">
        <v>0</v>
      </c>
      <c r="L47" s="32">
        <v>0</v>
      </c>
      <c r="M47" s="32">
        <v>5812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171588</v>
      </c>
      <c r="Z47" s="32">
        <v>2532</v>
      </c>
      <c r="AA47" s="60">
        <v>169056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300828</v>
      </c>
      <c r="E48" s="32">
        <v>11664</v>
      </c>
      <c r="F48" s="32">
        <v>23634</v>
      </c>
      <c r="G48" s="60">
        <v>7937</v>
      </c>
      <c r="H48" s="32">
        <v>7937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19004</v>
      </c>
      <c r="Y48" s="60">
        <v>387165</v>
      </c>
      <c r="Z48" s="32">
        <v>3114</v>
      </c>
      <c r="AA48" s="60">
        <v>384051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231628</v>
      </c>
      <c r="E49" s="32">
        <v>8028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10767</v>
      </c>
      <c r="Y49" s="60">
        <v>273631</v>
      </c>
      <c r="Z49" s="32">
        <v>2031</v>
      </c>
      <c r="AA49" s="60">
        <v>271600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133120</v>
      </c>
      <c r="E50" s="32">
        <v>5724</v>
      </c>
      <c r="F50" s="32">
        <v>7314</v>
      </c>
      <c r="G50" s="60">
        <v>3244</v>
      </c>
      <c r="H50" s="32">
        <v>3244</v>
      </c>
      <c r="I50" s="32">
        <v>0</v>
      </c>
      <c r="J50" s="32">
        <v>0</v>
      </c>
      <c r="K50" s="32">
        <v>0</v>
      </c>
      <c r="L50" s="32">
        <v>0</v>
      </c>
      <c r="M50" s="32">
        <v>4786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162831</v>
      </c>
      <c r="Z50" s="32">
        <v>1556</v>
      </c>
      <c r="AA50" s="60">
        <v>161275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224523</v>
      </c>
      <c r="E51" s="32">
        <v>4332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9422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268191</v>
      </c>
      <c r="Z51" s="32">
        <v>2916</v>
      </c>
      <c r="AA51" s="60">
        <v>265275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123384</v>
      </c>
      <c r="E52" s="32">
        <v>9192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6025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6877</v>
      </c>
      <c r="Y52" s="60">
        <v>155556</v>
      </c>
      <c r="Z52" s="32">
        <v>819</v>
      </c>
      <c r="AA52" s="60">
        <v>154737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2373459</v>
      </c>
      <c r="E53" s="32">
        <v>53880</v>
      </c>
      <c r="F53" s="32">
        <v>87872</v>
      </c>
      <c r="G53" s="60">
        <v>48111</v>
      </c>
      <c r="H53" s="32">
        <v>48111</v>
      </c>
      <c r="I53" s="32">
        <v>0</v>
      </c>
      <c r="J53" s="32">
        <v>0</v>
      </c>
      <c r="K53" s="32">
        <v>0</v>
      </c>
      <c r="L53" s="32">
        <v>0</v>
      </c>
      <c r="M53" s="32">
        <v>105245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115701</v>
      </c>
      <c r="Y53" s="60">
        <v>2784268</v>
      </c>
      <c r="Z53" s="32">
        <v>42413</v>
      </c>
      <c r="AA53" s="60">
        <v>2741855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22512</v>
      </c>
      <c r="E56" s="32">
        <v>468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28041</v>
      </c>
      <c r="Z56" s="32">
        <v>11</v>
      </c>
      <c r="AA56" s="60">
        <v>28030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117009</v>
      </c>
      <c r="E57" s="32">
        <v>2592</v>
      </c>
      <c r="F57" s="32">
        <v>3696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4572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6340</v>
      </c>
      <c r="Y57" s="60">
        <v>134484</v>
      </c>
      <c r="Z57" s="32">
        <v>0</v>
      </c>
      <c r="AA57" s="60">
        <v>134484</v>
      </c>
    </row>
    <row r="58" spans="1:27" s="34" customFormat="1" ht="28.5">
      <c r="A58" s="41">
        <v>46</v>
      </c>
      <c r="B58" s="42" t="s">
        <v>329</v>
      </c>
      <c r="C58" s="35" t="s">
        <v>556</v>
      </c>
      <c r="D58" s="32">
        <v>592922</v>
      </c>
      <c r="E58" s="32">
        <v>11304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682364</v>
      </c>
      <c r="Z58" s="32">
        <v>0</v>
      </c>
      <c r="AA58" s="60">
        <v>682364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344235</v>
      </c>
      <c r="E59" s="32">
        <v>19512</v>
      </c>
      <c r="F59" s="32">
        <v>24342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11326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20931</v>
      </c>
      <c r="Y59" s="60">
        <v>432679</v>
      </c>
      <c r="Z59" s="32">
        <v>2219</v>
      </c>
      <c r="AA59" s="60">
        <v>430460</v>
      </c>
    </row>
    <row r="60" spans="1:27" ht="15.75">
      <c r="A60" s="40" t="s">
        <v>70</v>
      </c>
      <c r="B60" s="40" t="s">
        <v>335</v>
      </c>
      <c r="C60" s="9" t="s">
        <v>6</v>
      </c>
      <c r="D60" s="10">
        <v>5289645</v>
      </c>
      <c r="E60" s="10">
        <v>170952</v>
      </c>
      <c r="F60" s="10">
        <v>282652</v>
      </c>
      <c r="G60" s="10">
        <v>102737</v>
      </c>
      <c r="H60" s="10">
        <v>102737</v>
      </c>
      <c r="I60" s="10">
        <v>0</v>
      </c>
      <c r="J60" s="10">
        <v>0</v>
      </c>
      <c r="K60" s="10">
        <v>0</v>
      </c>
      <c r="L60" s="10">
        <v>0</v>
      </c>
      <c r="M60" s="10">
        <v>230815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293407</v>
      </c>
      <c r="Y60" s="10">
        <v>6370208</v>
      </c>
      <c r="Z60" s="10">
        <v>64505</v>
      </c>
      <c r="AA60" s="10">
        <v>6305703</v>
      </c>
    </row>
    <row r="61" spans="1:27" s="34" customFormat="1" ht="14.25">
      <c r="A61" s="41">
        <v>48</v>
      </c>
      <c r="B61" s="42" t="s">
        <v>336</v>
      </c>
      <c r="C61" s="36" t="s">
        <v>134</v>
      </c>
      <c r="D61" s="32">
        <v>411216</v>
      </c>
      <c r="E61" s="32">
        <v>13212</v>
      </c>
      <c r="F61" s="32">
        <v>27550</v>
      </c>
      <c r="G61" s="60">
        <v>10209</v>
      </c>
      <c r="H61" s="32">
        <v>10209</v>
      </c>
      <c r="I61" s="32">
        <v>0</v>
      </c>
      <c r="J61" s="32">
        <v>0</v>
      </c>
      <c r="K61" s="32">
        <v>0</v>
      </c>
      <c r="L61" s="32">
        <v>0</v>
      </c>
      <c r="M61" s="32">
        <v>16643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20867</v>
      </c>
      <c r="Y61" s="60">
        <v>499697</v>
      </c>
      <c r="Z61" s="32">
        <v>4982</v>
      </c>
      <c r="AA61" s="60">
        <v>494715</v>
      </c>
    </row>
    <row r="62" spans="1:27" s="34" customFormat="1" ht="14.25">
      <c r="A62" s="41">
        <v>49</v>
      </c>
      <c r="B62" s="42" t="s">
        <v>337</v>
      </c>
      <c r="C62" s="36" t="s">
        <v>135</v>
      </c>
      <c r="D62" s="32">
        <v>201244</v>
      </c>
      <c r="E62" s="32">
        <v>13668</v>
      </c>
      <c r="F62" s="32">
        <v>18272</v>
      </c>
      <c r="G62" s="60">
        <v>5111</v>
      </c>
      <c r="H62" s="32">
        <v>5111</v>
      </c>
      <c r="I62" s="32">
        <v>0</v>
      </c>
      <c r="J62" s="32">
        <v>0</v>
      </c>
      <c r="K62" s="32">
        <v>0</v>
      </c>
      <c r="L62" s="32">
        <v>0</v>
      </c>
      <c r="M62" s="32">
        <v>7075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14679</v>
      </c>
      <c r="Y62" s="60">
        <v>260049</v>
      </c>
      <c r="Z62" s="32">
        <v>2806</v>
      </c>
      <c r="AA62" s="60">
        <v>257243</v>
      </c>
    </row>
    <row r="63" spans="1:27" s="34" customFormat="1" ht="14.25">
      <c r="A63" s="41">
        <v>50</v>
      </c>
      <c r="B63" s="42" t="s">
        <v>338</v>
      </c>
      <c r="C63" s="35" t="s">
        <v>241</v>
      </c>
      <c r="D63" s="32">
        <v>466146</v>
      </c>
      <c r="E63" s="32">
        <v>17328</v>
      </c>
      <c r="F63" s="32">
        <v>29899</v>
      </c>
      <c r="G63" s="60">
        <v>13182</v>
      </c>
      <c r="H63" s="32">
        <v>13182</v>
      </c>
      <c r="I63" s="32">
        <v>0</v>
      </c>
      <c r="J63" s="32">
        <v>0</v>
      </c>
      <c r="K63" s="32">
        <v>0</v>
      </c>
      <c r="L63" s="32">
        <v>0</v>
      </c>
      <c r="M63" s="32">
        <v>16600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26338</v>
      </c>
      <c r="Y63" s="60">
        <v>569493</v>
      </c>
      <c r="Z63" s="32">
        <v>4357</v>
      </c>
      <c r="AA63" s="60">
        <v>565136</v>
      </c>
    </row>
    <row r="64" spans="1:27" s="33" customFormat="1" ht="14.25">
      <c r="A64" s="41">
        <v>51</v>
      </c>
      <c r="B64" s="42" t="s">
        <v>340</v>
      </c>
      <c r="C64" s="36" t="s">
        <v>137</v>
      </c>
      <c r="D64" s="32">
        <v>514369</v>
      </c>
      <c r="E64" s="32">
        <v>16416</v>
      </c>
      <c r="F64" s="32">
        <v>30337</v>
      </c>
      <c r="G64" s="60">
        <v>10692</v>
      </c>
      <c r="H64" s="32">
        <v>10692</v>
      </c>
      <c r="I64" s="32">
        <v>0</v>
      </c>
      <c r="J64" s="32">
        <v>0</v>
      </c>
      <c r="K64" s="32">
        <v>0</v>
      </c>
      <c r="L64" s="32">
        <v>0</v>
      </c>
      <c r="M64" s="32">
        <v>20126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24138</v>
      </c>
      <c r="Y64" s="60">
        <v>616078</v>
      </c>
      <c r="Z64" s="32">
        <v>5805</v>
      </c>
      <c r="AA64" s="60">
        <v>610273</v>
      </c>
    </row>
    <row r="65" spans="1:27" s="34" customFormat="1" ht="14.25">
      <c r="A65" s="41">
        <v>52</v>
      </c>
      <c r="B65" s="42" t="s">
        <v>341</v>
      </c>
      <c r="C65" s="36" t="s">
        <v>138</v>
      </c>
      <c r="D65" s="32">
        <v>334863</v>
      </c>
      <c r="E65" s="32">
        <v>19740</v>
      </c>
      <c r="F65" s="32">
        <v>18764</v>
      </c>
      <c r="G65" s="60">
        <v>12589</v>
      </c>
      <c r="H65" s="32">
        <v>12589</v>
      </c>
      <c r="I65" s="32">
        <v>0</v>
      </c>
      <c r="J65" s="32">
        <v>0</v>
      </c>
      <c r="K65" s="32">
        <v>0</v>
      </c>
      <c r="L65" s="32">
        <v>0</v>
      </c>
      <c r="M65" s="32">
        <v>12029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25295</v>
      </c>
      <c r="Y65" s="60">
        <v>423280</v>
      </c>
      <c r="Z65" s="32">
        <v>4506</v>
      </c>
      <c r="AA65" s="60">
        <v>418774</v>
      </c>
    </row>
    <row r="66" spans="1:27" s="34" customFormat="1" ht="14.25">
      <c r="A66" s="41">
        <v>53</v>
      </c>
      <c r="B66" s="42" t="s">
        <v>339</v>
      </c>
      <c r="C66" s="36" t="s">
        <v>136</v>
      </c>
      <c r="D66" s="32">
        <v>104215</v>
      </c>
      <c r="E66" s="32">
        <v>3816</v>
      </c>
      <c r="F66" s="32">
        <v>6147</v>
      </c>
      <c r="G66" s="60">
        <v>1583</v>
      </c>
      <c r="H66" s="32">
        <v>1583</v>
      </c>
      <c r="I66" s="32">
        <v>0</v>
      </c>
      <c r="J66" s="32">
        <v>0</v>
      </c>
      <c r="K66" s="32">
        <v>0</v>
      </c>
      <c r="L66" s="32">
        <v>0</v>
      </c>
      <c r="M66" s="32">
        <v>2871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11504</v>
      </c>
      <c r="Y66" s="60">
        <v>130136</v>
      </c>
      <c r="Z66" s="32">
        <v>1131</v>
      </c>
      <c r="AA66" s="60">
        <v>129005</v>
      </c>
    </row>
    <row r="67" spans="1:27" s="34" customFormat="1" ht="14.25">
      <c r="A67" s="41">
        <v>54</v>
      </c>
      <c r="B67" s="42" t="s">
        <v>342</v>
      </c>
      <c r="C67" s="35" t="s">
        <v>139</v>
      </c>
      <c r="D67" s="32">
        <v>596554</v>
      </c>
      <c r="E67" s="32">
        <v>15600</v>
      </c>
      <c r="F67" s="32">
        <v>31510</v>
      </c>
      <c r="G67" s="60">
        <v>14818</v>
      </c>
      <c r="H67" s="32">
        <v>14818</v>
      </c>
      <c r="I67" s="32">
        <v>0</v>
      </c>
      <c r="J67" s="32">
        <v>0</v>
      </c>
      <c r="K67" s="32">
        <v>0</v>
      </c>
      <c r="L67" s="32">
        <v>0</v>
      </c>
      <c r="M67" s="32">
        <v>10820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35716</v>
      </c>
      <c r="Y67" s="60">
        <v>705018</v>
      </c>
      <c r="Z67" s="32">
        <v>3260</v>
      </c>
      <c r="AA67" s="60">
        <v>701758</v>
      </c>
    </row>
    <row r="68" spans="1:27" ht="15.75">
      <c r="A68" s="40" t="s">
        <v>71</v>
      </c>
      <c r="B68" s="40" t="s">
        <v>343</v>
      </c>
      <c r="C68" s="9" t="s">
        <v>539</v>
      </c>
      <c r="D68" s="10">
        <v>2628607</v>
      </c>
      <c r="E68" s="10">
        <v>99780</v>
      </c>
      <c r="F68" s="10">
        <v>162479</v>
      </c>
      <c r="G68" s="10">
        <v>68184</v>
      </c>
      <c r="H68" s="10">
        <v>68184</v>
      </c>
      <c r="I68" s="10">
        <v>0</v>
      </c>
      <c r="J68" s="10">
        <v>0</v>
      </c>
      <c r="K68" s="10">
        <v>0</v>
      </c>
      <c r="L68" s="10">
        <v>0</v>
      </c>
      <c r="M68" s="10">
        <v>86164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158537</v>
      </c>
      <c r="Y68" s="10">
        <v>3203751</v>
      </c>
      <c r="Z68" s="10">
        <v>26847</v>
      </c>
      <c r="AA68" s="10">
        <v>3176904</v>
      </c>
    </row>
    <row r="69" spans="1:27" s="33" customFormat="1" ht="14.25">
      <c r="A69" s="41">
        <v>55</v>
      </c>
      <c r="B69" s="42" t="s">
        <v>344</v>
      </c>
      <c r="C69" s="31" t="s">
        <v>140</v>
      </c>
      <c r="D69" s="32">
        <v>247295</v>
      </c>
      <c r="E69" s="32">
        <v>10716</v>
      </c>
      <c r="F69" s="32">
        <v>15040</v>
      </c>
      <c r="G69" s="60">
        <v>10262</v>
      </c>
      <c r="H69" s="32">
        <v>10262</v>
      </c>
      <c r="I69" s="32">
        <v>0</v>
      </c>
      <c r="J69" s="32">
        <v>0</v>
      </c>
      <c r="K69" s="32">
        <v>0</v>
      </c>
      <c r="L69" s="32">
        <v>0</v>
      </c>
      <c r="M69" s="32">
        <v>9232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15611</v>
      </c>
      <c r="Y69" s="60">
        <v>308156</v>
      </c>
      <c r="Z69" s="32">
        <v>763</v>
      </c>
      <c r="AA69" s="60">
        <v>307393</v>
      </c>
    </row>
    <row r="70" spans="1:27" s="34" customFormat="1" ht="14.25">
      <c r="A70" s="41">
        <v>56</v>
      </c>
      <c r="B70" s="42" t="s">
        <v>345</v>
      </c>
      <c r="C70" s="35" t="s">
        <v>242</v>
      </c>
      <c r="D70" s="32">
        <v>140344</v>
      </c>
      <c r="E70" s="32">
        <v>4344</v>
      </c>
      <c r="F70" s="32">
        <v>14258</v>
      </c>
      <c r="G70" s="60">
        <v>4852</v>
      </c>
      <c r="H70" s="32">
        <v>4852</v>
      </c>
      <c r="I70" s="32">
        <v>0</v>
      </c>
      <c r="J70" s="32">
        <v>0</v>
      </c>
      <c r="K70" s="32">
        <v>0</v>
      </c>
      <c r="L70" s="32">
        <v>0</v>
      </c>
      <c r="M70" s="32">
        <v>3570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11112</v>
      </c>
      <c r="Y70" s="60">
        <v>178480</v>
      </c>
      <c r="Z70" s="32">
        <v>806</v>
      </c>
      <c r="AA70" s="60">
        <v>177674</v>
      </c>
    </row>
    <row r="71" spans="1:27" s="34" customFormat="1" ht="14.25">
      <c r="A71" s="41">
        <v>57</v>
      </c>
      <c r="B71" s="42" t="s">
        <v>350</v>
      </c>
      <c r="C71" s="31" t="s">
        <v>143</v>
      </c>
      <c r="D71" s="32">
        <v>793475</v>
      </c>
      <c r="E71" s="32">
        <v>22092</v>
      </c>
      <c r="F71" s="32">
        <v>40387</v>
      </c>
      <c r="G71" s="60">
        <v>34825</v>
      </c>
      <c r="H71" s="32">
        <v>34825</v>
      </c>
      <c r="I71" s="32">
        <v>0</v>
      </c>
      <c r="J71" s="32">
        <v>0</v>
      </c>
      <c r="K71" s="32">
        <v>0</v>
      </c>
      <c r="L71" s="32">
        <v>0</v>
      </c>
      <c r="M71" s="32">
        <v>13650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54900</v>
      </c>
      <c r="Y71" s="60">
        <v>959329</v>
      </c>
      <c r="Z71" s="32">
        <v>4015</v>
      </c>
      <c r="AA71" s="60">
        <v>955314</v>
      </c>
    </row>
    <row r="72" spans="1:27" s="33" customFormat="1" ht="14.25">
      <c r="A72" s="41">
        <v>58</v>
      </c>
      <c r="B72" s="42" t="s">
        <v>348</v>
      </c>
      <c r="C72" s="31" t="s">
        <v>141</v>
      </c>
      <c r="D72" s="32">
        <v>136643</v>
      </c>
      <c r="E72" s="32">
        <v>6324</v>
      </c>
      <c r="F72" s="32">
        <v>11720</v>
      </c>
      <c r="G72" s="60">
        <v>4777</v>
      </c>
      <c r="H72" s="32">
        <v>4777</v>
      </c>
      <c r="I72" s="32">
        <v>0</v>
      </c>
      <c r="J72" s="32">
        <v>0</v>
      </c>
      <c r="K72" s="32">
        <v>0</v>
      </c>
      <c r="L72" s="32">
        <v>0</v>
      </c>
      <c r="M72" s="32">
        <v>5485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11250</v>
      </c>
      <c r="Y72" s="60">
        <v>176199</v>
      </c>
      <c r="Z72" s="32">
        <v>814</v>
      </c>
      <c r="AA72" s="60">
        <v>175385</v>
      </c>
    </row>
    <row r="73" spans="1:27" s="34" customFormat="1" ht="14.25">
      <c r="A73" s="41">
        <v>59</v>
      </c>
      <c r="B73" s="42" t="s">
        <v>349</v>
      </c>
      <c r="C73" s="31" t="s">
        <v>142</v>
      </c>
      <c r="D73" s="32">
        <v>110562</v>
      </c>
      <c r="E73" s="32">
        <v>5136</v>
      </c>
      <c r="F73" s="32">
        <v>7876</v>
      </c>
      <c r="G73" s="60">
        <v>4149</v>
      </c>
      <c r="H73" s="32">
        <v>4149</v>
      </c>
      <c r="I73" s="32">
        <v>0</v>
      </c>
      <c r="J73" s="32">
        <v>0</v>
      </c>
      <c r="K73" s="32">
        <v>0</v>
      </c>
      <c r="L73" s="32">
        <v>0</v>
      </c>
      <c r="M73" s="32">
        <v>2965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7494</v>
      </c>
      <c r="Y73" s="60">
        <v>138182</v>
      </c>
      <c r="Z73" s="32">
        <v>455</v>
      </c>
      <c r="AA73" s="60">
        <v>137727</v>
      </c>
    </row>
    <row r="74" spans="1:27" s="34" customFormat="1" ht="14.25">
      <c r="A74" s="41">
        <v>60</v>
      </c>
      <c r="B74" s="42" t="s">
        <v>346</v>
      </c>
      <c r="C74" s="36" t="s">
        <v>496</v>
      </c>
      <c r="D74" s="32">
        <v>129983</v>
      </c>
      <c r="E74" s="32">
        <v>4104</v>
      </c>
      <c r="F74" s="32">
        <v>7370</v>
      </c>
      <c r="G74" s="60">
        <v>6215</v>
      </c>
      <c r="H74" s="32">
        <v>6215</v>
      </c>
      <c r="I74" s="32">
        <v>0</v>
      </c>
      <c r="J74" s="32">
        <v>0</v>
      </c>
      <c r="K74" s="32">
        <v>0</v>
      </c>
      <c r="L74" s="32">
        <v>0</v>
      </c>
      <c r="M74" s="32">
        <v>5540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6605</v>
      </c>
      <c r="Y74" s="60">
        <v>159817</v>
      </c>
      <c r="Z74" s="32">
        <v>625</v>
      </c>
      <c r="AA74" s="60">
        <v>159192</v>
      </c>
    </row>
    <row r="75" spans="1:27" s="34" customFormat="1" ht="14.25">
      <c r="A75" s="41">
        <v>61</v>
      </c>
      <c r="B75" s="42" t="s">
        <v>347</v>
      </c>
      <c r="C75" s="36" t="s">
        <v>497</v>
      </c>
      <c r="D75" s="32">
        <v>114184</v>
      </c>
      <c r="E75" s="32">
        <v>2256</v>
      </c>
      <c r="F75" s="32">
        <v>6536</v>
      </c>
      <c r="G75" s="60">
        <v>3607</v>
      </c>
      <c r="H75" s="32">
        <v>3607</v>
      </c>
      <c r="I75" s="32">
        <v>0</v>
      </c>
      <c r="J75" s="32">
        <v>0</v>
      </c>
      <c r="K75" s="32">
        <v>0</v>
      </c>
      <c r="L75" s="32">
        <v>0</v>
      </c>
      <c r="M75" s="32">
        <v>3159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10075</v>
      </c>
      <c r="Y75" s="60">
        <v>139817</v>
      </c>
      <c r="Z75" s="32">
        <v>307</v>
      </c>
      <c r="AA75" s="60">
        <v>139510</v>
      </c>
    </row>
    <row r="76" spans="1:27" s="67" customFormat="1" ht="14.25">
      <c r="A76" s="63">
        <v>62</v>
      </c>
      <c r="B76" s="64" t="s">
        <v>571</v>
      </c>
      <c r="C76" s="65" t="s">
        <v>572</v>
      </c>
      <c r="D76" s="66">
        <v>519161</v>
      </c>
      <c r="E76" s="66">
        <v>12144</v>
      </c>
      <c r="F76" s="66">
        <v>32908</v>
      </c>
      <c r="G76" s="66">
        <v>27938</v>
      </c>
      <c r="H76" s="66">
        <v>27938</v>
      </c>
      <c r="I76" s="66">
        <v>0</v>
      </c>
      <c r="J76" s="66">
        <v>0</v>
      </c>
      <c r="K76" s="66">
        <v>0</v>
      </c>
      <c r="L76" s="66">
        <v>0</v>
      </c>
      <c r="M76" s="66">
        <v>27727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30583</v>
      </c>
      <c r="Y76" s="66">
        <v>650461</v>
      </c>
      <c r="Z76" s="66">
        <v>1384</v>
      </c>
      <c r="AA76" s="66">
        <v>649077</v>
      </c>
    </row>
    <row r="77" spans="1:27" ht="15.75">
      <c r="A77" s="40" t="s">
        <v>72</v>
      </c>
      <c r="B77" s="40" t="s">
        <v>351</v>
      </c>
      <c r="C77" s="9" t="s">
        <v>8</v>
      </c>
      <c r="D77" s="10">
        <v>2191647</v>
      </c>
      <c r="E77" s="10">
        <v>67116</v>
      </c>
      <c r="F77" s="10">
        <v>136095</v>
      </c>
      <c r="G77" s="10">
        <v>96625</v>
      </c>
      <c r="H77" s="10">
        <v>96625</v>
      </c>
      <c r="I77" s="10">
        <v>0</v>
      </c>
      <c r="J77" s="10">
        <v>0</v>
      </c>
      <c r="K77" s="10">
        <v>0</v>
      </c>
      <c r="L77" s="10">
        <v>0</v>
      </c>
      <c r="M77" s="10">
        <v>71328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147630</v>
      </c>
      <c r="Y77" s="10">
        <v>2710441</v>
      </c>
      <c r="Z77" s="10">
        <v>9169</v>
      </c>
      <c r="AA77" s="10">
        <v>2701272</v>
      </c>
    </row>
    <row r="78" spans="1:27" s="33" customFormat="1" ht="14.25">
      <c r="A78" s="41">
        <v>63</v>
      </c>
      <c r="B78" s="42" t="s">
        <v>352</v>
      </c>
      <c r="C78" s="36" t="s">
        <v>144</v>
      </c>
      <c r="D78" s="32">
        <v>238839</v>
      </c>
      <c r="E78" s="32">
        <v>5496</v>
      </c>
      <c r="F78" s="32">
        <v>14969</v>
      </c>
      <c r="G78" s="60">
        <v>9566</v>
      </c>
      <c r="H78" s="32">
        <v>9566</v>
      </c>
      <c r="I78" s="32">
        <v>0</v>
      </c>
      <c r="J78" s="32">
        <v>0</v>
      </c>
      <c r="K78" s="32">
        <v>0</v>
      </c>
      <c r="L78" s="32">
        <v>0</v>
      </c>
      <c r="M78" s="32">
        <v>9731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12872</v>
      </c>
      <c r="Y78" s="60">
        <v>291473</v>
      </c>
      <c r="Z78" s="32">
        <v>456</v>
      </c>
      <c r="AA78" s="60">
        <v>291017</v>
      </c>
    </row>
    <row r="79" spans="1:27" s="33" customFormat="1" ht="14.25">
      <c r="A79" s="41">
        <v>64</v>
      </c>
      <c r="B79" s="42" t="s">
        <v>356</v>
      </c>
      <c r="C79" s="36" t="s">
        <v>145</v>
      </c>
      <c r="D79" s="32">
        <v>129334</v>
      </c>
      <c r="E79" s="32">
        <v>6288</v>
      </c>
      <c r="F79" s="32">
        <v>6693</v>
      </c>
      <c r="G79" s="60">
        <v>4258</v>
      </c>
      <c r="H79" s="32">
        <v>4258</v>
      </c>
      <c r="I79" s="32">
        <v>0</v>
      </c>
      <c r="J79" s="32">
        <v>0</v>
      </c>
      <c r="K79" s="32">
        <v>0</v>
      </c>
      <c r="L79" s="32">
        <v>0</v>
      </c>
      <c r="M79" s="32">
        <v>3099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9438</v>
      </c>
      <c r="Y79" s="60">
        <v>159110</v>
      </c>
      <c r="Z79" s="32">
        <v>1154</v>
      </c>
      <c r="AA79" s="60">
        <v>157956</v>
      </c>
    </row>
    <row r="80" spans="1:27" s="33" customFormat="1" ht="14.25">
      <c r="A80" s="41">
        <v>65</v>
      </c>
      <c r="B80" s="42" t="s">
        <v>353</v>
      </c>
      <c r="C80" s="36" t="s">
        <v>498</v>
      </c>
      <c r="D80" s="32">
        <v>99168</v>
      </c>
      <c r="E80" s="32">
        <v>3312</v>
      </c>
      <c r="F80" s="32">
        <v>5387</v>
      </c>
      <c r="G80" s="60">
        <v>2724</v>
      </c>
      <c r="H80" s="32">
        <v>2724</v>
      </c>
      <c r="I80" s="32">
        <v>0</v>
      </c>
      <c r="J80" s="32">
        <v>0</v>
      </c>
      <c r="K80" s="32">
        <v>0</v>
      </c>
      <c r="L80" s="32">
        <v>0</v>
      </c>
      <c r="M80" s="32">
        <v>3861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6478</v>
      </c>
      <c r="Y80" s="60">
        <v>120930</v>
      </c>
      <c r="Z80" s="32">
        <v>665</v>
      </c>
      <c r="AA80" s="60">
        <v>120265</v>
      </c>
    </row>
    <row r="81" spans="1:27" s="34" customFormat="1" ht="15">
      <c r="A81" s="41">
        <v>66</v>
      </c>
      <c r="B81" s="42" t="s">
        <v>354</v>
      </c>
      <c r="C81" s="36" t="s">
        <v>499</v>
      </c>
      <c r="D81" s="32">
        <v>103329</v>
      </c>
      <c r="E81" s="32">
        <v>4236</v>
      </c>
      <c r="F81" s="32">
        <v>10584</v>
      </c>
      <c r="G81" s="60">
        <v>3011</v>
      </c>
      <c r="H81" s="32">
        <v>3011</v>
      </c>
      <c r="I81" s="32">
        <v>0</v>
      </c>
      <c r="J81" s="32">
        <v>0</v>
      </c>
      <c r="K81" s="32">
        <v>0</v>
      </c>
      <c r="L81" s="32">
        <v>0</v>
      </c>
      <c r="M81" s="32">
        <v>3518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8580</v>
      </c>
      <c r="Y81" s="60">
        <v>133258</v>
      </c>
      <c r="Z81" s="32">
        <v>620</v>
      </c>
      <c r="AA81" s="60">
        <v>132638</v>
      </c>
    </row>
    <row r="82" spans="1:27" s="34" customFormat="1" ht="14.25">
      <c r="A82" s="41">
        <v>67</v>
      </c>
      <c r="B82" s="42" t="s">
        <v>355</v>
      </c>
      <c r="C82" s="36" t="s">
        <v>500</v>
      </c>
      <c r="D82" s="32">
        <v>103287</v>
      </c>
      <c r="E82" s="32">
        <v>3636</v>
      </c>
      <c r="F82" s="32">
        <v>9044</v>
      </c>
      <c r="G82" s="60">
        <v>3098</v>
      </c>
      <c r="H82" s="32">
        <v>3098</v>
      </c>
      <c r="I82" s="32">
        <v>0</v>
      </c>
      <c r="J82" s="32">
        <v>0</v>
      </c>
      <c r="K82" s="32">
        <v>0</v>
      </c>
      <c r="L82" s="32">
        <v>0</v>
      </c>
      <c r="M82" s="32">
        <v>3416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9031</v>
      </c>
      <c r="Y82" s="60">
        <v>131512</v>
      </c>
      <c r="Z82" s="32">
        <v>748</v>
      </c>
      <c r="AA82" s="60">
        <v>130764</v>
      </c>
    </row>
    <row r="83" spans="1:27" s="67" customFormat="1" ht="14.25">
      <c r="A83" s="63">
        <v>68</v>
      </c>
      <c r="B83" s="64" t="s">
        <v>569</v>
      </c>
      <c r="C83" s="65" t="s">
        <v>570</v>
      </c>
      <c r="D83" s="66">
        <v>625860</v>
      </c>
      <c r="E83" s="66">
        <v>11304</v>
      </c>
      <c r="F83" s="66">
        <v>37587</v>
      </c>
      <c r="G83" s="66">
        <v>25551</v>
      </c>
      <c r="H83" s="66">
        <v>25551</v>
      </c>
      <c r="I83" s="66">
        <v>0</v>
      </c>
      <c r="J83" s="66">
        <v>0</v>
      </c>
      <c r="K83" s="66">
        <v>0</v>
      </c>
      <c r="L83" s="66">
        <v>0</v>
      </c>
      <c r="M83" s="66">
        <v>11064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30749</v>
      </c>
      <c r="Y83" s="66">
        <v>742115</v>
      </c>
      <c r="Z83" s="66">
        <v>2903</v>
      </c>
      <c r="AA83" s="66">
        <v>739212</v>
      </c>
    </row>
    <row r="84" spans="1:27" ht="15.75">
      <c r="A84" s="40" t="s">
        <v>73</v>
      </c>
      <c r="B84" s="40" t="s">
        <v>357</v>
      </c>
      <c r="C84" s="9" t="s">
        <v>9</v>
      </c>
      <c r="D84" s="10">
        <v>1299817</v>
      </c>
      <c r="E84" s="10">
        <v>34272</v>
      </c>
      <c r="F84" s="10">
        <v>84264</v>
      </c>
      <c r="G84" s="10">
        <v>48208</v>
      </c>
      <c r="H84" s="10">
        <v>48208</v>
      </c>
      <c r="I84" s="10">
        <v>0</v>
      </c>
      <c r="J84" s="10">
        <v>0</v>
      </c>
      <c r="K84" s="10">
        <v>0</v>
      </c>
      <c r="L84" s="10">
        <v>0</v>
      </c>
      <c r="M84" s="10">
        <v>34689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77148</v>
      </c>
      <c r="Y84" s="10">
        <v>1578398</v>
      </c>
      <c r="Z84" s="10">
        <v>6546</v>
      </c>
      <c r="AA84" s="10">
        <v>1571852</v>
      </c>
    </row>
    <row r="85" spans="1:27" s="34" customFormat="1" ht="14.25">
      <c r="A85" s="41">
        <v>69</v>
      </c>
      <c r="B85" s="42" t="s">
        <v>358</v>
      </c>
      <c r="C85" s="31" t="s">
        <v>146</v>
      </c>
      <c r="D85" s="32">
        <v>347142</v>
      </c>
      <c r="E85" s="32">
        <v>8952</v>
      </c>
      <c r="F85" s="32">
        <v>24557</v>
      </c>
      <c r="G85" s="60">
        <v>7691</v>
      </c>
      <c r="H85" s="32">
        <v>7691</v>
      </c>
      <c r="I85" s="32">
        <v>0</v>
      </c>
      <c r="J85" s="32">
        <v>0</v>
      </c>
      <c r="K85" s="32">
        <v>0</v>
      </c>
      <c r="L85" s="32">
        <v>0</v>
      </c>
      <c r="M85" s="32">
        <v>17197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20250</v>
      </c>
      <c r="Y85" s="60">
        <v>425789</v>
      </c>
      <c r="Z85" s="32">
        <v>2303</v>
      </c>
      <c r="AA85" s="60">
        <v>423486</v>
      </c>
    </row>
    <row r="86" spans="1:27" s="34" customFormat="1" ht="14.25">
      <c r="A86" s="41">
        <v>70</v>
      </c>
      <c r="B86" s="42" t="s">
        <v>359</v>
      </c>
      <c r="C86" s="35" t="s">
        <v>147</v>
      </c>
      <c r="D86" s="32">
        <v>411124</v>
      </c>
      <c r="E86" s="32">
        <v>19380</v>
      </c>
      <c r="F86" s="32">
        <v>18778</v>
      </c>
      <c r="G86" s="60">
        <v>8615</v>
      </c>
      <c r="H86" s="32">
        <v>8615</v>
      </c>
      <c r="I86" s="32">
        <v>0</v>
      </c>
      <c r="J86" s="32">
        <v>0</v>
      </c>
      <c r="K86" s="32">
        <v>0</v>
      </c>
      <c r="L86" s="32">
        <v>0</v>
      </c>
      <c r="M86" s="32">
        <v>10605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13354</v>
      </c>
      <c r="Y86" s="60">
        <v>481856</v>
      </c>
      <c r="Z86" s="32">
        <v>2309</v>
      </c>
      <c r="AA86" s="60">
        <v>479547</v>
      </c>
    </row>
    <row r="87" spans="1:27" s="34" customFormat="1" ht="14.25">
      <c r="A87" s="41">
        <v>71</v>
      </c>
      <c r="B87" s="43" t="s">
        <v>534</v>
      </c>
      <c r="C87" s="36" t="s">
        <v>512</v>
      </c>
      <c r="D87" s="32">
        <v>685168</v>
      </c>
      <c r="E87" s="32">
        <v>17976</v>
      </c>
      <c r="F87" s="32">
        <v>37716</v>
      </c>
      <c r="G87" s="60">
        <v>24805</v>
      </c>
      <c r="H87" s="32">
        <v>24805</v>
      </c>
      <c r="I87" s="32">
        <v>0</v>
      </c>
      <c r="J87" s="32">
        <v>0</v>
      </c>
      <c r="K87" s="32">
        <v>0</v>
      </c>
      <c r="L87" s="32">
        <v>0</v>
      </c>
      <c r="M87" s="32">
        <v>7124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28481</v>
      </c>
      <c r="Y87" s="60">
        <v>801270</v>
      </c>
      <c r="Z87" s="32">
        <v>7148</v>
      </c>
      <c r="AA87" s="60">
        <v>794122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1443434</v>
      </c>
      <c r="E88" s="10">
        <v>46308</v>
      </c>
      <c r="F88" s="10">
        <v>81051</v>
      </c>
      <c r="G88" s="10">
        <v>41111</v>
      </c>
      <c r="H88" s="10">
        <v>41111</v>
      </c>
      <c r="I88" s="10">
        <v>0</v>
      </c>
      <c r="J88" s="10">
        <v>0</v>
      </c>
      <c r="K88" s="10">
        <v>0</v>
      </c>
      <c r="L88" s="10">
        <v>0</v>
      </c>
      <c r="M88" s="10">
        <v>34926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62085</v>
      </c>
      <c r="Y88" s="10">
        <v>1708915</v>
      </c>
      <c r="Z88" s="10">
        <v>11760</v>
      </c>
      <c r="AA88" s="10">
        <v>1697155</v>
      </c>
    </row>
    <row r="89" spans="1:27" s="34" customFormat="1" ht="14.25">
      <c r="A89" s="41">
        <v>72</v>
      </c>
      <c r="B89" s="42" t="s">
        <v>360</v>
      </c>
      <c r="C89" s="31" t="s">
        <v>148</v>
      </c>
      <c r="D89" s="32">
        <v>173982</v>
      </c>
      <c r="E89" s="32">
        <v>6108</v>
      </c>
      <c r="F89" s="32">
        <v>9446</v>
      </c>
      <c r="G89" s="60">
        <v>3832</v>
      </c>
      <c r="H89" s="32">
        <v>3832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8111</v>
      </c>
      <c r="Y89" s="60">
        <v>205919</v>
      </c>
      <c r="Z89" s="32">
        <v>667</v>
      </c>
      <c r="AA89" s="60">
        <v>205252</v>
      </c>
    </row>
    <row r="90" spans="1:27" s="34" customFormat="1" ht="14.25">
      <c r="A90" s="41">
        <v>73</v>
      </c>
      <c r="B90" s="42" t="s">
        <v>361</v>
      </c>
      <c r="C90" s="31" t="s">
        <v>149</v>
      </c>
      <c r="D90" s="32">
        <v>175037</v>
      </c>
      <c r="E90" s="32">
        <v>4416</v>
      </c>
      <c r="F90" s="32">
        <v>9509</v>
      </c>
      <c r="G90" s="60">
        <v>4492</v>
      </c>
      <c r="H90" s="32">
        <v>4492</v>
      </c>
      <c r="I90" s="32">
        <v>0</v>
      </c>
      <c r="J90" s="32">
        <v>0</v>
      </c>
      <c r="K90" s="32">
        <v>0</v>
      </c>
      <c r="L90" s="32">
        <v>0</v>
      </c>
      <c r="M90" s="32">
        <v>7040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11122</v>
      </c>
      <c r="Y90" s="60">
        <v>211616</v>
      </c>
      <c r="Z90" s="32">
        <v>578</v>
      </c>
      <c r="AA90" s="60">
        <v>211038</v>
      </c>
    </row>
    <row r="91" spans="1:27" s="34" customFormat="1" ht="14.25">
      <c r="A91" s="41">
        <v>74</v>
      </c>
      <c r="B91" s="42" t="s">
        <v>366</v>
      </c>
      <c r="C91" s="31" t="s">
        <v>150</v>
      </c>
      <c r="D91" s="32">
        <v>115893</v>
      </c>
      <c r="E91" s="32">
        <v>6084</v>
      </c>
      <c r="F91" s="32">
        <v>9179</v>
      </c>
      <c r="G91" s="60">
        <v>1769</v>
      </c>
      <c r="H91" s="32">
        <v>1769</v>
      </c>
      <c r="I91" s="32">
        <v>0</v>
      </c>
      <c r="J91" s="32">
        <v>0</v>
      </c>
      <c r="K91" s="32">
        <v>0</v>
      </c>
      <c r="L91" s="32">
        <v>0</v>
      </c>
      <c r="M91" s="32">
        <v>3574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141341</v>
      </c>
      <c r="Z91" s="32">
        <v>513</v>
      </c>
      <c r="AA91" s="60">
        <v>140828</v>
      </c>
    </row>
    <row r="92" spans="1:27" s="34" customFormat="1" ht="15">
      <c r="A92" s="41">
        <v>75</v>
      </c>
      <c r="B92" s="42" t="s">
        <v>362</v>
      </c>
      <c r="C92" s="31" t="s">
        <v>501</v>
      </c>
      <c r="D92" s="32">
        <v>118166</v>
      </c>
      <c r="E92" s="32">
        <v>6456</v>
      </c>
      <c r="F92" s="32">
        <v>9520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2822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6270</v>
      </c>
      <c r="Y92" s="60">
        <v>144854</v>
      </c>
      <c r="Z92" s="32">
        <v>517</v>
      </c>
      <c r="AA92" s="60">
        <v>144337</v>
      </c>
    </row>
    <row r="93" spans="1:27" s="34" customFormat="1" ht="14.25">
      <c r="A93" s="41">
        <v>76</v>
      </c>
      <c r="B93" s="42" t="s">
        <v>363</v>
      </c>
      <c r="C93" s="31" t="s">
        <v>502</v>
      </c>
      <c r="D93" s="32">
        <v>131033</v>
      </c>
      <c r="E93" s="32">
        <v>2806</v>
      </c>
      <c r="F93" s="32">
        <v>8624</v>
      </c>
      <c r="G93" s="60">
        <v>3770</v>
      </c>
      <c r="H93" s="32">
        <v>3770</v>
      </c>
      <c r="I93" s="32">
        <v>0</v>
      </c>
      <c r="J93" s="32">
        <v>0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7022</v>
      </c>
      <c r="Y93" s="60">
        <v>156832</v>
      </c>
      <c r="Z93" s="32">
        <v>213</v>
      </c>
      <c r="AA93" s="60">
        <v>156619</v>
      </c>
    </row>
    <row r="94" spans="1:27" s="34" customFormat="1" ht="15">
      <c r="A94" s="41">
        <v>77</v>
      </c>
      <c r="B94" s="42" t="s">
        <v>364</v>
      </c>
      <c r="C94" s="31" t="s">
        <v>503</v>
      </c>
      <c r="D94" s="32">
        <v>92419</v>
      </c>
      <c r="E94" s="32">
        <v>3252</v>
      </c>
      <c r="F94" s="32">
        <v>6243</v>
      </c>
      <c r="G94" s="60">
        <v>1851</v>
      </c>
      <c r="H94" s="32">
        <v>1851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4883</v>
      </c>
      <c r="Y94" s="60">
        <v>109794</v>
      </c>
      <c r="Z94" s="32">
        <v>829</v>
      </c>
      <c r="AA94" s="60">
        <v>108965</v>
      </c>
    </row>
    <row r="95" spans="1:27" s="33" customFormat="1" ht="14.25">
      <c r="A95" s="41">
        <v>78</v>
      </c>
      <c r="B95" s="42" t="s">
        <v>365</v>
      </c>
      <c r="C95" s="31" t="s">
        <v>504</v>
      </c>
      <c r="D95" s="32">
        <v>786039</v>
      </c>
      <c r="E95" s="32">
        <v>18108</v>
      </c>
      <c r="F95" s="32">
        <v>33500</v>
      </c>
      <c r="G95" s="60">
        <v>16902</v>
      </c>
      <c r="H95" s="32">
        <v>16902</v>
      </c>
      <c r="I95" s="32">
        <v>0</v>
      </c>
      <c r="J95" s="32">
        <v>0</v>
      </c>
      <c r="K95" s="32">
        <v>0</v>
      </c>
      <c r="L95" s="32">
        <v>0</v>
      </c>
      <c r="M95" s="32">
        <v>38591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34806</v>
      </c>
      <c r="Y95" s="60">
        <v>927946</v>
      </c>
      <c r="Z95" s="32">
        <v>3188</v>
      </c>
      <c r="AA95" s="60">
        <v>924758</v>
      </c>
    </row>
    <row r="96" spans="1:27" s="34" customFormat="1" ht="14.25">
      <c r="A96" s="41">
        <v>79</v>
      </c>
      <c r="B96" s="42" t="s">
        <v>514</v>
      </c>
      <c r="C96" s="35" t="s">
        <v>513</v>
      </c>
      <c r="D96" s="32">
        <v>193979</v>
      </c>
      <c r="E96" s="32">
        <v>7980</v>
      </c>
      <c r="F96" s="32">
        <v>12229</v>
      </c>
      <c r="G96" s="60">
        <v>8368</v>
      </c>
      <c r="H96" s="32">
        <v>8368</v>
      </c>
      <c r="I96" s="32">
        <v>0</v>
      </c>
      <c r="J96" s="32">
        <v>0</v>
      </c>
      <c r="K96" s="32">
        <v>0</v>
      </c>
      <c r="L96" s="32">
        <v>0</v>
      </c>
      <c r="M96" s="32">
        <v>2605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8196</v>
      </c>
      <c r="Y96" s="60">
        <v>233357</v>
      </c>
      <c r="Z96" s="32">
        <v>107</v>
      </c>
      <c r="AA96" s="60">
        <v>233250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1786548</v>
      </c>
      <c r="E97" s="10">
        <v>55210</v>
      </c>
      <c r="F97" s="10">
        <v>98250</v>
      </c>
      <c r="G97" s="10">
        <v>42604</v>
      </c>
      <c r="H97" s="10">
        <v>42604</v>
      </c>
      <c r="I97" s="10">
        <v>0</v>
      </c>
      <c r="J97" s="10">
        <v>0</v>
      </c>
      <c r="K97" s="10">
        <v>0</v>
      </c>
      <c r="L97" s="10">
        <v>0</v>
      </c>
      <c r="M97" s="10">
        <v>63795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85252</v>
      </c>
      <c r="Y97" s="10">
        <v>2131659</v>
      </c>
      <c r="Z97" s="10">
        <v>6612</v>
      </c>
      <c r="AA97" s="10">
        <v>2125047</v>
      </c>
    </row>
    <row r="98" spans="1:27" s="34" customFormat="1" ht="14.25">
      <c r="A98" s="41">
        <v>80</v>
      </c>
      <c r="B98" s="42" t="s">
        <v>367</v>
      </c>
      <c r="C98" s="36" t="s">
        <v>151</v>
      </c>
      <c r="D98" s="32">
        <v>1180391</v>
      </c>
      <c r="E98" s="32">
        <v>24732</v>
      </c>
      <c r="F98" s="32">
        <v>49139</v>
      </c>
      <c r="G98" s="60">
        <v>56396</v>
      </c>
      <c r="H98" s="32">
        <v>56396</v>
      </c>
      <c r="I98" s="32">
        <v>0</v>
      </c>
      <c r="J98" s="32">
        <v>0</v>
      </c>
      <c r="K98" s="32">
        <v>0</v>
      </c>
      <c r="L98" s="32">
        <v>0</v>
      </c>
      <c r="M98" s="32">
        <v>85123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55648</v>
      </c>
      <c r="Y98" s="60">
        <v>1451429</v>
      </c>
      <c r="Z98" s="32">
        <v>10753</v>
      </c>
      <c r="AA98" s="60">
        <v>1440676</v>
      </c>
    </row>
    <row r="99" spans="1:27" s="33" customFormat="1" ht="14.25">
      <c r="A99" s="41">
        <v>81</v>
      </c>
      <c r="B99" s="42" t="s">
        <v>369</v>
      </c>
      <c r="C99" s="36" t="s">
        <v>152</v>
      </c>
      <c r="D99" s="32">
        <v>143945</v>
      </c>
      <c r="E99" s="32">
        <v>3840</v>
      </c>
      <c r="F99" s="32">
        <v>11341</v>
      </c>
      <c r="G99" s="60">
        <v>4150</v>
      </c>
      <c r="H99" s="32">
        <v>4150</v>
      </c>
      <c r="I99" s="32">
        <v>0</v>
      </c>
      <c r="J99" s="32">
        <v>0</v>
      </c>
      <c r="K99" s="32">
        <v>0</v>
      </c>
      <c r="L99" s="32">
        <v>0</v>
      </c>
      <c r="M99" s="32">
        <v>5667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7898</v>
      </c>
      <c r="Y99" s="60">
        <v>176841</v>
      </c>
      <c r="Z99" s="32">
        <v>357</v>
      </c>
      <c r="AA99" s="60">
        <v>176484</v>
      </c>
    </row>
    <row r="100" spans="1:27" s="34" customFormat="1" ht="14.25">
      <c r="A100" s="41">
        <v>82</v>
      </c>
      <c r="B100" s="42" t="s">
        <v>370</v>
      </c>
      <c r="C100" s="36" t="s">
        <v>153</v>
      </c>
      <c r="D100" s="32">
        <v>117911</v>
      </c>
      <c r="E100" s="32">
        <v>3972</v>
      </c>
      <c r="F100" s="32">
        <v>7835</v>
      </c>
      <c r="G100" s="60">
        <v>5808</v>
      </c>
      <c r="H100" s="32">
        <v>5808</v>
      </c>
      <c r="I100" s="32">
        <v>0</v>
      </c>
      <c r="J100" s="32">
        <v>0</v>
      </c>
      <c r="K100" s="32">
        <v>0</v>
      </c>
      <c r="L100" s="32">
        <v>0</v>
      </c>
      <c r="M100" s="32">
        <v>4683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5422</v>
      </c>
      <c r="Y100" s="60">
        <v>145631</v>
      </c>
      <c r="Z100" s="32">
        <v>1048</v>
      </c>
      <c r="AA100" s="60">
        <v>144583</v>
      </c>
    </row>
    <row r="101" spans="1:27" s="34" customFormat="1" ht="14.25">
      <c r="A101" s="41">
        <v>83</v>
      </c>
      <c r="B101" s="42" t="s">
        <v>371</v>
      </c>
      <c r="C101" s="36" t="s">
        <v>154</v>
      </c>
      <c r="D101" s="32">
        <v>92345</v>
      </c>
      <c r="E101" s="32">
        <v>2436</v>
      </c>
      <c r="F101" s="32">
        <v>6559</v>
      </c>
      <c r="G101" s="60">
        <v>3268</v>
      </c>
      <c r="H101" s="32">
        <v>3268</v>
      </c>
      <c r="I101" s="32">
        <v>0</v>
      </c>
      <c r="J101" s="32">
        <v>0</v>
      </c>
      <c r="K101" s="32">
        <v>0</v>
      </c>
      <c r="L101" s="32">
        <v>0</v>
      </c>
      <c r="M101" s="32">
        <v>2791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5394</v>
      </c>
      <c r="Y101" s="60">
        <v>112793</v>
      </c>
      <c r="Z101" s="32">
        <v>190</v>
      </c>
      <c r="AA101" s="60">
        <v>112603</v>
      </c>
    </row>
    <row r="102" spans="1:27" s="34" customFormat="1" ht="14.25">
      <c r="A102" s="41">
        <v>84</v>
      </c>
      <c r="B102" s="42" t="s">
        <v>372</v>
      </c>
      <c r="C102" s="36" t="s">
        <v>155</v>
      </c>
      <c r="D102" s="32">
        <v>116537</v>
      </c>
      <c r="E102" s="32">
        <v>5352</v>
      </c>
      <c r="F102" s="32">
        <v>6430</v>
      </c>
      <c r="G102" s="60">
        <v>2500</v>
      </c>
      <c r="H102" s="32">
        <v>2500</v>
      </c>
      <c r="I102" s="32">
        <v>0</v>
      </c>
      <c r="J102" s="32">
        <v>0</v>
      </c>
      <c r="K102" s="32">
        <v>0</v>
      </c>
      <c r="L102" s="32">
        <v>0</v>
      </c>
      <c r="M102" s="32">
        <v>3180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6775</v>
      </c>
      <c r="Y102" s="60">
        <v>140774</v>
      </c>
      <c r="Z102" s="32">
        <v>702</v>
      </c>
      <c r="AA102" s="60">
        <v>140072</v>
      </c>
    </row>
    <row r="103" spans="1:27" s="34" customFormat="1" ht="14.25">
      <c r="A103" s="41">
        <v>85</v>
      </c>
      <c r="B103" s="42" t="s">
        <v>373</v>
      </c>
      <c r="C103" s="36" t="s">
        <v>156</v>
      </c>
      <c r="D103" s="32">
        <v>203235</v>
      </c>
      <c r="E103" s="32">
        <v>8040</v>
      </c>
      <c r="F103" s="32">
        <v>12777</v>
      </c>
      <c r="G103" s="60">
        <v>4821</v>
      </c>
      <c r="H103" s="32">
        <v>4821</v>
      </c>
      <c r="I103" s="32">
        <v>0</v>
      </c>
      <c r="J103" s="32">
        <v>0</v>
      </c>
      <c r="K103" s="32">
        <v>0</v>
      </c>
      <c r="L103" s="32">
        <v>0</v>
      </c>
      <c r="M103" s="32">
        <v>4857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7114</v>
      </c>
      <c r="Y103" s="60">
        <v>240844</v>
      </c>
      <c r="Z103" s="32">
        <v>1202</v>
      </c>
      <c r="AA103" s="60">
        <v>239642</v>
      </c>
    </row>
    <row r="104" spans="1:27" s="67" customFormat="1" ht="14.25">
      <c r="A104" s="63">
        <v>86</v>
      </c>
      <c r="B104" s="64" t="s">
        <v>374</v>
      </c>
      <c r="C104" s="65" t="s">
        <v>157</v>
      </c>
      <c r="D104" s="66">
        <v>339482</v>
      </c>
      <c r="E104" s="66">
        <v>11892</v>
      </c>
      <c r="F104" s="66">
        <v>21687</v>
      </c>
      <c r="G104" s="66">
        <v>17522</v>
      </c>
      <c r="H104" s="66">
        <v>17522</v>
      </c>
      <c r="I104" s="66">
        <v>0</v>
      </c>
      <c r="J104" s="66">
        <v>0</v>
      </c>
      <c r="K104" s="66">
        <v>0</v>
      </c>
      <c r="L104" s="66">
        <v>0</v>
      </c>
      <c r="M104" s="66">
        <v>4794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17622</v>
      </c>
      <c r="Y104" s="66">
        <v>412999</v>
      </c>
      <c r="Z104" s="66">
        <v>2506</v>
      </c>
      <c r="AA104" s="66">
        <v>410493</v>
      </c>
    </row>
    <row r="105" spans="1:27" s="34" customFormat="1" ht="28.5">
      <c r="A105" s="41">
        <v>87</v>
      </c>
      <c r="B105" s="42" t="s">
        <v>368</v>
      </c>
      <c r="C105" s="35" t="s">
        <v>552</v>
      </c>
      <c r="D105" s="32">
        <v>430855</v>
      </c>
      <c r="E105" s="32">
        <v>4200</v>
      </c>
      <c r="F105" s="32">
        <v>19197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1419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11888</v>
      </c>
      <c r="Y105" s="60">
        <v>468808</v>
      </c>
      <c r="Z105" s="32">
        <v>0</v>
      </c>
      <c r="AA105" s="60">
        <v>468808</v>
      </c>
    </row>
    <row r="106" spans="1:27" s="34" customFormat="1" ht="28.5">
      <c r="A106" s="41">
        <v>88</v>
      </c>
      <c r="B106" s="42" t="s">
        <v>375</v>
      </c>
      <c r="C106" s="35" t="s">
        <v>158</v>
      </c>
      <c r="D106" s="32">
        <v>298131</v>
      </c>
      <c r="E106" s="32">
        <v>5904</v>
      </c>
      <c r="F106" s="32">
        <v>17058</v>
      </c>
      <c r="G106" s="60">
        <v>12782</v>
      </c>
      <c r="H106" s="32">
        <v>12782</v>
      </c>
      <c r="I106" s="32">
        <v>0</v>
      </c>
      <c r="J106" s="32">
        <v>0</v>
      </c>
      <c r="K106" s="32">
        <v>0</v>
      </c>
      <c r="L106" s="32">
        <v>0</v>
      </c>
      <c r="M106" s="32">
        <v>16006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17267</v>
      </c>
      <c r="Y106" s="60">
        <v>367148</v>
      </c>
      <c r="Z106" s="32">
        <v>2854</v>
      </c>
      <c r="AA106" s="60">
        <v>364294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2922832</v>
      </c>
      <c r="E107" s="10">
        <v>70368</v>
      </c>
      <c r="F107" s="10">
        <v>152023</v>
      </c>
      <c r="G107" s="10">
        <v>108496</v>
      </c>
      <c r="H107" s="10">
        <v>108496</v>
      </c>
      <c r="I107" s="10">
        <v>0</v>
      </c>
      <c r="J107" s="10">
        <v>0</v>
      </c>
      <c r="K107" s="10">
        <v>0</v>
      </c>
      <c r="L107" s="10">
        <v>0</v>
      </c>
      <c r="M107" s="10">
        <v>128520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135028</v>
      </c>
      <c r="Y107" s="10">
        <v>3517267</v>
      </c>
      <c r="Z107" s="10">
        <v>19612</v>
      </c>
      <c r="AA107" s="10">
        <v>3497655</v>
      </c>
    </row>
    <row r="108" spans="1:27" s="34" customFormat="1" ht="14.25">
      <c r="A108" s="41">
        <v>89</v>
      </c>
      <c r="B108" s="42" t="s">
        <v>376</v>
      </c>
      <c r="C108" s="35" t="s">
        <v>243</v>
      </c>
      <c r="D108" s="32">
        <v>321644</v>
      </c>
      <c r="E108" s="32">
        <v>13176</v>
      </c>
      <c r="F108" s="32">
        <v>23660</v>
      </c>
      <c r="G108" s="60">
        <v>5243</v>
      </c>
      <c r="H108" s="32">
        <v>5243</v>
      </c>
      <c r="I108" s="32">
        <v>0</v>
      </c>
      <c r="J108" s="32">
        <v>0</v>
      </c>
      <c r="K108" s="32">
        <v>0</v>
      </c>
      <c r="L108" s="32">
        <v>0</v>
      </c>
      <c r="M108" s="32">
        <v>8355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17867</v>
      </c>
      <c r="Y108" s="60">
        <v>389945</v>
      </c>
      <c r="Z108" s="32">
        <v>1210</v>
      </c>
      <c r="AA108" s="60">
        <v>388735</v>
      </c>
    </row>
    <row r="109" spans="1:27" s="34" customFormat="1" ht="14.25">
      <c r="A109" s="41">
        <v>90</v>
      </c>
      <c r="B109" s="42" t="s">
        <v>377</v>
      </c>
      <c r="C109" s="35" t="s">
        <v>244</v>
      </c>
      <c r="D109" s="32">
        <v>297038</v>
      </c>
      <c r="E109" s="32">
        <v>7356</v>
      </c>
      <c r="F109" s="32">
        <v>24276</v>
      </c>
      <c r="G109" s="60">
        <v>9836</v>
      </c>
      <c r="H109" s="32">
        <v>9836</v>
      </c>
      <c r="I109" s="32">
        <v>0</v>
      </c>
      <c r="J109" s="32">
        <v>0</v>
      </c>
      <c r="K109" s="32">
        <v>0</v>
      </c>
      <c r="L109" s="32">
        <v>0</v>
      </c>
      <c r="M109" s="32">
        <v>6547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15318</v>
      </c>
      <c r="Y109" s="60">
        <v>360371</v>
      </c>
      <c r="Z109" s="32">
        <v>1596</v>
      </c>
      <c r="AA109" s="60">
        <v>358775</v>
      </c>
    </row>
    <row r="110" spans="1:27" s="34" customFormat="1" ht="14.25">
      <c r="A110" s="41">
        <v>91</v>
      </c>
      <c r="B110" s="42" t="s">
        <v>379</v>
      </c>
      <c r="C110" s="48" t="s">
        <v>160</v>
      </c>
      <c r="D110" s="32">
        <v>137712</v>
      </c>
      <c r="E110" s="32">
        <v>6324</v>
      </c>
      <c r="F110" s="32">
        <v>12376</v>
      </c>
      <c r="G110" s="60">
        <v>4136</v>
      </c>
      <c r="H110" s="32">
        <v>4136</v>
      </c>
      <c r="I110" s="32">
        <v>0</v>
      </c>
      <c r="J110" s="32">
        <v>0</v>
      </c>
      <c r="K110" s="32">
        <v>0</v>
      </c>
      <c r="L110" s="32">
        <v>0</v>
      </c>
      <c r="M110" s="32">
        <v>4818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9269</v>
      </c>
      <c r="Y110" s="60">
        <v>174635</v>
      </c>
      <c r="Z110" s="32">
        <v>257</v>
      </c>
      <c r="AA110" s="60">
        <v>174378</v>
      </c>
    </row>
    <row r="111" spans="1:27" s="34" customFormat="1" ht="14.25">
      <c r="A111" s="41">
        <v>92</v>
      </c>
      <c r="B111" s="42" t="s">
        <v>380</v>
      </c>
      <c r="C111" s="31" t="s">
        <v>161</v>
      </c>
      <c r="D111" s="32">
        <v>652532</v>
      </c>
      <c r="E111" s="32">
        <v>26148</v>
      </c>
      <c r="F111" s="32">
        <v>30661</v>
      </c>
      <c r="G111" s="60">
        <v>18219</v>
      </c>
      <c r="H111" s="32">
        <v>18219</v>
      </c>
      <c r="I111" s="32">
        <v>0</v>
      </c>
      <c r="J111" s="32">
        <v>0</v>
      </c>
      <c r="K111" s="32">
        <v>0</v>
      </c>
      <c r="L111" s="32">
        <v>0</v>
      </c>
      <c r="M111" s="32">
        <v>9180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45148</v>
      </c>
      <c r="Y111" s="60">
        <v>781888</v>
      </c>
      <c r="Z111" s="32">
        <v>2515</v>
      </c>
      <c r="AA111" s="60">
        <v>779373</v>
      </c>
    </row>
    <row r="112" spans="1:27" s="34" customFormat="1" ht="14.25">
      <c r="A112" s="41">
        <v>93</v>
      </c>
      <c r="B112" s="42" t="s">
        <v>378</v>
      </c>
      <c r="C112" s="31" t="s">
        <v>159</v>
      </c>
      <c r="D112" s="32">
        <v>236229</v>
      </c>
      <c r="E112" s="32">
        <v>8568</v>
      </c>
      <c r="F112" s="32">
        <v>24483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3945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15311</v>
      </c>
      <c r="Y112" s="60">
        <v>291066</v>
      </c>
      <c r="Z112" s="32">
        <v>727</v>
      </c>
      <c r="AA112" s="60">
        <v>290339</v>
      </c>
    </row>
    <row r="113" spans="1:27" s="34" customFormat="1" ht="14.25">
      <c r="A113" s="41">
        <v>94</v>
      </c>
      <c r="B113" s="43" t="s">
        <v>511</v>
      </c>
      <c r="C113" s="31" t="s">
        <v>508</v>
      </c>
      <c r="D113" s="32">
        <v>329688</v>
      </c>
      <c r="E113" s="32">
        <v>8508</v>
      </c>
      <c r="F113" s="32">
        <v>21197</v>
      </c>
      <c r="G113" s="60">
        <v>9662</v>
      </c>
      <c r="H113" s="32">
        <v>9662</v>
      </c>
      <c r="I113" s="32">
        <v>0</v>
      </c>
      <c r="J113" s="32">
        <v>0</v>
      </c>
      <c r="K113" s="32">
        <v>0</v>
      </c>
      <c r="L113" s="32">
        <v>0</v>
      </c>
      <c r="M113" s="32">
        <v>4893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13695</v>
      </c>
      <c r="Y113" s="60">
        <v>387643</v>
      </c>
      <c r="Z113" s="32">
        <v>2181</v>
      </c>
      <c r="AA113" s="60">
        <v>385462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1974843</v>
      </c>
      <c r="E114" s="10">
        <v>70080</v>
      </c>
      <c r="F114" s="10">
        <v>136653</v>
      </c>
      <c r="G114" s="10">
        <v>49626</v>
      </c>
      <c r="H114" s="10">
        <v>49626</v>
      </c>
      <c r="I114" s="10">
        <v>0</v>
      </c>
      <c r="J114" s="10">
        <v>0</v>
      </c>
      <c r="K114" s="10">
        <v>0</v>
      </c>
      <c r="L114" s="10">
        <v>0</v>
      </c>
      <c r="M114" s="10">
        <v>37738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116608</v>
      </c>
      <c r="Y114" s="10">
        <v>2385548</v>
      </c>
      <c r="Z114" s="10">
        <v>8486</v>
      </c>
      <c r="AA114" s="10">
        <v>2377062</v>
      </c>
    </row>
    <row r="115" spans="1:27" s="67" customFormat="1" ht="14.25">
      <c r="A115" s="63">
        <v>95</v>
      </c>
      <c r="B115" s="64" t="s">
        <v>382</v>
      </c>
      <c r="C115" s="65" t="s">
        <v>163</v>
      </c>
      <c r="D115" s="66">
        <v>295702</v>
      </c>
      <c r="E115" s="66">
        <v>5928</v>
      </c>
      <c r="F115" s="66">
        <v>13610</v>
      </c>
      <c r="G115" s="66">
        <v>6230</v>
      </c>
      <c r="H115" s="66">
        <v>6230</v>
      </c>
      <c r="I115" s="66">
        <v>0</v>
      </c>
      <c r="J115" s="66">
        <v>0</v>
      </c>
      <c r="K115" s="66">
        <v>0</v>
      </c>
      <c r="L115" s="66">
        <v>0</v>
      </c>
      <c r="M115" s="66">
        <v>1607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16292</v>
      </c>
      <c r="Y115" s="66">
        <v>339369</v>
      </c>
      <c r="Z115" s="66">
        <v>704</v>
      </c>
      <c r="AA115" s="66">
        <v>338665</v>
      </c>
    </row>
    <row r="116" spans="1:27" s="67" customFormat="1" ht="14.25">
      <c r="A116" s="63">
        <v>96</v>
      </c>
      <c r="B116" s="64" t="s">
        <v>383</v>
      </c>
      <c r="C116" s="65" t="s">
        <v>164</v>
      </c>
      <c r="D116" s="66">
        <v>151926</v>
      </c>
      <c r="E116" s="66">
        <v>2328</v>
      </c>
      <c r="F116" s="66">
        <v>15355</v>
      </c>
      <c r="G116" s="66">
        <v>5320</v>
      </c>
      <c r="H116" s="66">
        <v>5320</v>
      </c>
      <c r="I116" s="66">
        <v>0</v>
      </c>
      <c r="J116" s="66">
        <v>0</v>
      </c>
      <c r="K116" s="66">
        <v>0</v>
      </c>
      <c r="L116" s="66">
        <v>0</v>
      </c>
      <c r="M116" s="66">
        <v>1051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9831</v>
      </c>
      <c r="Y116" s="66">
        <v>185811</v>
      </c>
      <c r="Z116" s="66">
        <v>134</v>
      </c>
      <c r="AA116" s="66">
        <v>185677</v>
      </c>
    </row>
    <row r="117" spans="1:27" s="34" customFormat="1" ht="14.25">
      <c r="A117" s="41">
        <v>97</v>
      </c>
      <c r="B117" s="42" t="s">
        <v>381</v>
      </c>
      <c r="C117" s="31" t="s">
        <v>162</v>
      </c>
      <c r="D117" s="32">
        <v>212638</v>
      </c>
      <c r="E117" s="32">
        <v>3696</v>
      </c>
      <c r="F117" s="32">
        <v>19238</v>
      </c>
      <c r="G117" s="60">
        <v>5355</v>
      </c>
      <c r="H117" s="32">
        <v>5355</v>
      </c>
      <c r="I117" s="32">
        <v>0</v>
      </c>
      <c r="J117" s="32">
        <v>0</v>
      </c>
      <c r="K117" s="32">
        <v>0</v>
      </c>
      <c r="L117" s="32">
        <v>0</v>
      </c>
      <c r="M117" s="32">
        <v>1434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13746</v>
      </c>
      <c r="Y117" s="60">
        <v>256107</v>
      </c>
      <c r="Z117" s="32">
        <v>853</v>
      </c>
      <c r="AA117" s="60">
        <v>255254</v>
      </c>
    </row>
    <row r="118" spans="1:27" s="33" customFormat="1" ht="14.25">
      <c r="A118" s="41">
        <v>98</v>
      </c>
      <c r="B118" s="43" t="s">
        <v>529</v>
      </c>
      <c r="C118" s="31" t="s">
        <v>528</v>
      </c>
      <c r="D118" s="32">
        <v>334415</v>
      </c>
      <c r="E118" s="32">
        <v>4644</v>
      </c>
      <c r="F118" s="32">
        <v>33165</v>
      </c>
      <c r="G118" s="60">
        <v>8961</v>
      </c>
      <c r="H118" s="32">
        <v>8961</v>
      </c>
      <c r="I118" s="32">
        <v>0</v>
      </c>
      <c r="J118" s="32">
        <v>0</v>
      </c>
      <c r="K118" s="32">
        <v>0</v>
      </c>
      <c r="L118" s="32">
        <v>0</v>
      </c>
      <c r="M118" s="32">
        <v>5184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29450</v>
      </c>
      <c r="Y118" s="60">
        <v>415819</v>
      </c>
      <c r="Z118" s="32">
        <v>2348</v>
      </c>
      <c r="AA118" s="60">
        <v>413471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994681</v>
      </c>
      <c r="E119" s="10">
        <v>16596</v>
      </c>
      <c r="F119" s="10">
        <v>81368</v>
      </c>
      <c r="G119" s="10">
        <v>25866</v>
      </c>
      <c r="H119" s="10">
        <v>25866</v>
      </c>
      <c r="I119" s="10">
        <v>0</v>
      </c>
      <c r="J119" s="10">
        <v>0</v>
      </c>
      <c r="K119" s="10">
        <v>0</v>
      </c>
      <c r="L119" s="10">
        <v>0</v>
      </c>
      <c r="M119" s="10">
        <v>9276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69319</v>
      </c>
      <c r="Y119" s="10">
        <v>1197106</v>
      </c>
      <c r="Z119" s="10">
        <v>4039</v>
      </c>
      <c r="AA119" s="10">
        <v>1193067</v>
      </c>
    </row>
    <row r="120" spans="1:27" s="34" customFormat="1" ht="14.25">
      <c r="A120" s="41">
        <v>99</v>
      </c>
      <c r="B120" s="42" t="s">
        <v>384</v>
      </c>
      <c r="C120" s="36" t="s">
        <v>165</v>
      </c>
      <c r="D120" s="32">
        <v>153832</v>
      </c>
      <c r="E120" s="32">
        <v>2616</v>
      </c>
      <c r="F120" s="32">
        <v>8966</v>
      </c>
      <c r="G120" s="60">
        <v>2499</v>
      </c>
      <c r="H120" s="32">
        <v>2499</v>
      </c>
      <c r="I120" s="32">
        <v>0</v>
      </c>
      <c r="J120" s="32">
        <v>0</v>
      </c>
      <c r="K120" s="32">
        <v>0</v>
      </c>
      <c r="L120" s="32">
        <v>0</v>
      </c>
      <c r="M120" s="32">
        <v>3383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8362</v>
      </c>
      <c r="Y120" s="60">
        <v>179658</v>
      </c>
      <c r="Z120" s="32">
        <v>378</v>
      </c>
      <c r="AA120" s="60">
        <v>179280</v>
      </c>
    </row>
    <row r="121" spans="1:27" s="68" customFormat="1" ht="14.25">
      <c r="A121" s="63">
        <v>100</v>
      </c>
      <c r="B121" s="64" t="s">
        <v>385</v>
      </c>
      <c r="C121" s="65" t="s">
        <v>268</v>
      </c>
      <c r="D121" s="66">
        <v>217160</v>
      </c>
      <c r="E121" s="66">
        <v>3780</v>
      </c>
      <c r="F121" s="66">
        <v>20222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12909</v>
      </c>
      <c r="Y121" s="66">
        <v>262056</v>
      </c>
      <c r="Z121" s="66">
        <v>1238</v>
      </c>
      <c r="AA121" s="66">
        <v>260818</v>
      </c>
    </row>
    <row r="122" spans="1:27" s="67" customFormat="1" ht="14.25">
      <c r="A122" s="63">
        <v>101</v>
      </c>
      <c r="B122" s="64" t="s">
        <v>386</v>
      </c>
      <c r="C122" s="65" t="s">
        <v>166</v>
      </c>
      <c r="D122" s="66">
        <v>337076</v>
      </c>
      <c r="E122" s="66">
        <v>9708</v>
      </c>
      <c r="F122" s="66">
        <v>22566</v>
      </c>
      <c r="G122" s="66">
        <v>7854</v>
      </c>
      <c r="H122" s="66">
        <v>7854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393387</v>
      </c>
      <c r="Z122" s="66">
        <v>610</v>
      </c>
      <c r="AA122" s="66">
        <v>392777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708068</v>
      </c>
      <c r="E123" s="10">
        <v>16104</v>
      </c>
      <c r="F123" s="10">
        <v>51754</v>
      </c>
      <c r="G123" s="10">
        <v>15827</v>
      </c>
      <c r="H123" s="10">
        <v>15827</v>
      </c>
      <c r="I123" s="10">
        <v>0</v>
      </c>
      <c r="J123" s="10">
        <v>0</v>
      </c>
      <c r="K123" s="10">
        <v>0</v>
      </c>
      <c r="L123" s="10">
        <v>0</v>
      </c>
      <c r="M123" s="10">
        <v>8734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34614</v>
      </c>
      <c r="Y123" s="10">
        <v>835101</v>
      </c>
      <c r="Z123" s="10">
        <v>2226</v>
      </c>
      <c r="AA123" s="10">
        <v>832875</v>
      </c>
    </row>
    <row r="124" spans="1:27" s="67" customFormat="1" ht="14.25">
      <c r="A124" s="63">
        <v>102</v>
      </c>
      <c r="B124" s="64" t="s">
        <v>387</v>
      </c>
      <c r="C124" s="65" t="s">
        <v>167</v>
      </c>
      <c r="D124" s="66">
        <v>2587327</v>
      </c>
      <c r="E124" s="66">
        <v>54996</v>
      </c>
      <c r="F124" s="66">
        <v>207990</v>
      </c>
      <c r="G124" s="66">
        <v>117065</v>
      </c>
      <c r="H124" s="66">
        <v>117065</v>
      </c>
      <c r="I124" s="66">
        <v>0</v>
      </c>
      <c r="J124" s="66">
        <v>0</v>
      </c>
      <c r="K124" s="66">
        <v>0</v>
      </c>
      <c r="L124" s="66">
        <v>0</v>
      </c>
      <c r="M124" s="66">
        <v>89963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106363</v>
      </c>
      <c r="Y124" s="66">
        <v>3163704</v>
      </c>
      <c r="Z124" s="66">
        <v>9495</v>
      </c>
      <c r="AA124" s="66">
        <v>3154209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2587327</v>
      </c>
      <c r="E125" s="10">
        <v>54996</v>
      </c>
      <c r="F125" s="10">
        <v>207990</v>
      </c>
      <c r="G125" s="10">
        <v>117065</v>
      </c>
      <c r="H125" s="10">
        <v>117065</v>
      </c>
      <c r="I125" s="10">
        <v>0</v>
      </c>
      <c r="J125" s="10">
        <v>0</v>
      </c>
      <c r="K125" s="10">
        <v>0</v>
      </c>
      <c r="L125" s="10">
        <v>0</v>
      </c>
      <c r="M125" s="10">
        <v>89963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106363</v>
      </c>
      <c r="Y125" s="10">
        <v>3163704</v>
      </c>
      <c r="Z125" s="10">
        <v>9495</v>
      </c>
      <c r="AA125" s="10">
        <v>3154209</v>
      </c>
    </row>
    <row r="126" spans="1:27" s="34" customFormat="1" ht="14.25">
      <c r="A126" s="41">
        <v>103</v>
      </c>
      <c r="B126" s="42" t="s">
        <v>388</v>
      </c>
      <c r="C126" s="31" t="s">
        <v>168</v>
      </c>
      <c r="D126" s="32">
        <v>342813</v>
      </c>
      <c r="E126" s="32">
        <v>12048</v>
      </c>
      <c r="F126" s="32">
        <v>18581</v>
      </c>
      <c r="G126" s="60">
        <v>16864</v>
      </c>
      <c r="H126" s="32">
        <v>16864</v>
      </c>
      <c r="I126" s="32">
        <v>0</v>
      </c>
      <c r="J126" s="32">
        <v>0</v>
      </c>
      <c r="K126" s="32">
        <v>0</v>
      </c>
      <c r="L126" s="32">
        <v>0</v>
      </c>
      <c r="M126" s="32">
        <v>2413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20531</v>
      </c>
      <c r="Y126" s="60">
        <v>413250</v>
      </c>
      <c r="Z126" s="32">
        <v>1413</v>
      </c>
      <c r="AA126" s="60">
        <v>411837</v>
      </c>
    </row>
    <row r="127" spans="1:27" s="34" customFormat="1" ht="14.25">
      <c r="A127" s="41">
        <v>104</v>
      </c>
      <c r="B127" s="43" t="s">
        <v>524</v>
      </c>
      <c r="C127" s="31" t="s">
        <v>520</v>
      </c>
      <c r="D127" s="32">
        <v>682368</v>
      </c>
      <c r="E127" s="32">
        <v>14808</v>
      </c>
      <c r="F127" s="32">
        <v>33704</v>
      </c>
      <c r="G127" s="60">
        <v>26537</v>
      </c>
      <c r="H127" s="32">
        <v>26537</v>
      </c>
      <c r="I127" s="32">
        <v>0</v>
      </c>
      <c r="J127" s="32">
        <v>0</v>
      </c>
      <c r="K127" s="32">
        <v>0</v>
      </c>
      <c r="L127" s="32">
        <v>0</v>
      </c>
      <c r="M127" s="32">
        <v>42313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49899</v>
      </c>
      <c r="Y127" s="60">
        <v>849629</v>
      </c>
      <c r="Z127" s="32">
        <v>4375</v>
      </c>
      <c r="AA127" s="60">
        <v>845254</v>
      </c>
    </row>
    <row r="128" spans="1:27" s="34" customFormat="1" ht="14.25">
      <c r="A128" s="41">
        <v>105</v>
      </c>
      <c r="B128" s="43" t="s">
        <v>525</v>
      </c>
      <c r="C128" s="31" t="s">
        <v>521</v>
      </c>
      <c r="D128" s="32">
        <v>254695</v>
      </c>
      <c r="E128" s="32">
        <v>3984</v>
      </c>
      <c r="F128" s="32">
        <v>42481</v>
      </c>
      <c r="G128" s="60">
        <v>10536</v>
      </c>
      <c r="H128" s="32">
        <v>10536</v>
      </c>
      <c r="I128" s="32">
        <v>0</v>
      </c>
      <c r="J128" s="32">
        <v>0</v>
      </c>
      <c r="K128" s="32">
        <v>0</v>
      </c>
      <c r="L128" s="32">
        <v>0</v>
      </c>
      <c r="M128" s="32">
        <v>12138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16955</v>
      </c>
      <c r="Y128" s="60">
        <v>340789</v>
      </c>
      <c r="Z128" s="32">
        <v>1177</v>
      </c>
      <c r="AA128" s="60">
        <v>339612</v>
      </c>
    </row>
    <row r="129" spans="1:27" s="34" customFormat="1" ht="14.25">
      <c r="A129" s="41">
        <v>106</v>
      </c>
      <c r="B129" s="43" t="s">
        <v>526</v>
      </c>
      <c r="C129" s="31" t="s">
        <v>522</v>
      </c>
      <c r="D129" s="32">
        <v>197446</v>
      </c>
      <c r="E129" s="32">
        <v>6756</v>
      </c>
      <c r="F129" s="32">
        <v>16506</v>
      </c>
      <c r="G129" s="60">
        <v>6524</v>
      </c>
      <c r="H129" s="32">
        <v>6524</v>
      </c>
      <c r="I129" s="32">
        <v>0</v>
      </c>
      <c r="J129" s="32">
        <v>0</v>
      </c>
      <c r="K129" s="32">
        <v>0</v>
      </c>
      <c r="L129" s="32">
        <v>0</v>
      </c>
      <c r="M129" s="32">
        <v>5065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12280</v>
      </c>
      <c r="Y129" s="60">
        <v>244577</v>
      </c>
      <c r="Z129" s="32">
        <v>1299</v>
      </c>
      <c r="AA129" s="60">
        <v>243278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1477322</v>
      </c>
      <c r="E130" s="10">
        <v>37596</v>
      </c>
      <c r="F130" s="10">
        <v>111272</v>
      </c>
      <c r="G130" s="10">
        <v>60461</v>
      </c>
      <c r="H130" s="10">
        <v>60461</v>
      </c>
      <c r="I130" s="10">
        <v>0</v>
      </c>
      <c r="J130" s="10">
        <v>0</v>
      </c>
      <c r="K130" s="10">
        <v>0</v>
      </c>
      <c r="L130" s="10">
        <v>0</v>
      </c>
      <c r="M130" s="10">
        <v>61929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99665</v>
      </c>
      <c r="Y130" s="10">
        <v>1848245</v>
      </c>
      <c r="Z130" s="10">
        <v>8264</v>
      </c>
      <c r="AA130" s="10">
        <v>1839981</v>
      </c>
    </row>
    <row r="131" spans="1:27" s="34" customFormat="1" ht="14.25">
      <c r="A131" s="41">
        <v>107</v>
      </c>
      <c r="B131" s="42" t="s">
        <v>389</v>
      </c>
      <c r="C131" s="35" t="s">
        <v>245</v>
      </c>
      <c r="D131" s="32">
        <v>250486</v>
      </c>
      <c r="E131" s="32">
        <v>4524</v>
      </c>
      <c r="F131" s="32">
        <v>21003</v>
      </c>
      <c r="G131" s="60">
        <v>11866</v>
      </c>
      <c r="H131" s="32">
        <v>11866</v>
      </c>
      <c r="I131" s="32">
        <v>0</v>
      </c>
      <c r="J131" s="32">
        <v>0</v>
      </c>
      <c r="K131" s="32">
        <v>0</v>
      </c>
      <c r="L131" s="32">
        <v>0</v>
      </c>
      <c r="M131" s="32">
        <v>13580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14341</v>
      </c>
      <c r="Y131" s="60">
        <v>315800</v>
      </c>
      <c r="Z131" s="32">
        <v>1480</v>
      </c>
      <c r="AA131" s="60">
        <v>314320</v>
      </c>
    </row>
    <row r="132" spans="1:27" s="34" customFormat="1" ht="14.25">
      <c r="A132" s="41">
        <v>108</v>
      </c>
      <c r="B132" s="42" t="s">
        <v>390</v>
      </c>
      <c r="C132" s="31" t="s">
        <v>169</v>
      </c>
      <c r="D132" s="32">
        <v>285020</v>
      </c>
      <c r="E132" s="32">
        <v>12540</v>
      </c>
      <c r="F132" s="32">
        <v>21229</v>
      </c>
      <c r="G132" s="60">
        <v>10242</v>
      </c>
      <c r="H132" s="32">
        <v>10242</v>
      </c>
      <c r="I132" s="32">
        <v>0</v>
      </c>
      <c r="J132" s="32">
        <v>0</v>
      </c>
      <c r="K132" s="32">
        <v>0</v>
      </c>
      <c r="L132" s="32">
        <v>0</v>
      </c>
      <c r="M132" s="32">
        <v>11461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16384</v>
      </c>
      <c r="Y132" s="60">
        <v>356876</v>
      </c>
      <c r="Z132" s="32">
        <v>1503</v>
      </c>
      <c r="AA132" s="60">
        <v>355373</v>
      </c>
    </row>
    <row r="133" spans="1:27" s="34" customFormat="1" ht="28.5">
      <c r="A133" s="41">
        <v>109</v>
      </c>
      <c r="B133" s="42" t="s">
        <v>391</v>
      </c>
      <c r="C133" s="35" t="s">
        <v>170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14.25">
      <c r="A134" s="41">
        <v>110</v>
      </c>
      <c r="B134" s="49" t="s">
        <v>527</v>
      </c>
      <c r="C134" s="31" t="s">
        <v>519</v>
      </c>
      <c r="D134" s="32">
        <v>797561</v>
      </c>
      <c r="E134" s="32">
        <v>16164</v>
      </c>
      <c r="F134" s="32">
        <v>58541</v>
      </c>
      <c r="G134" s="60">
        <v>43050</v>
      </c>
      <c r="H134" s="32">
        <v>43050</v>
      </c>
      <c r="I134" s="32">
        <v>0</v>
      </c>
      <c r="J134" s="32">
        <v>0</v>
      </c>
      <c r="K134" s="32">
        <v>0</v>
      </c>
      <c r="L134" s="32">
        <v>0</v>
      </c>
      <c r="M134" s="32">
        <v>16947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46630</v>
      </c>
      <c r="Y134" s="60">
        <v>978893</v>
      </c>
      <c r="Z134" s="32">
        <v>4733</v>
      </c>
      <c r="AA134" s="60">
        <v>974160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1333067</v>
      </c>
      <c r="E135" s="10">
        <v>33228</v>
      </c>
      <c r="F135" s="10">
        <v>100773</v>
      </c>
      <c r="G135" s="10">
        <v>65158</v>
      </c>
      <c r="H135" s="10">
        <v>65158</v>
      </c>
      <c r="I135" s="10">
        <v>0</v>
      </c>
      <c r="J135" s="10">
        <v>0</v>
      </c>
      <c r="K135" s="10">
        <v>0</v>
      </c>
      <c r="L135" s="10">
        <v>0</v>
      </c>
      <c r="M135" s="10">
        <v>41988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77355</v>
      </c>
      <c r="Y135" s="10">
        <v>1651569</v>
      </c>
      <c r="Z135" s="10">
        <v>7716</v>
      </c>
      <c r="AA135" s="10">
        <v>1643853</v>
      </c>
    </row>
    <row r="136" spans="1:27" s="34" customFormat="1" ht="14.25">
      <c r="A136" s="41">
        <v>111</v>
      </c>
      <c r="B136" s="42" t="s">
        <v>393</v>
      </c>
      <c r="C136" s="36" t="s">
        <v>171</v>
      </c>
      <c r="D136" s="32">
        <v>333898</v>
      </c>
      <c r="E136" s="32">
        <v>7308</v>
      </c>
      <c r="F136" s="32">
        <v>32690</v>
      </c>
      <c r="G136" s="60">
        <v>12880</v>
      </c>
      <c r="H136" s="32">
        <v>12880</v>
      </c>
      <c r="I136" s="32">
        <v>0</v>
      </c>
      <c r="J136" s="32">
        <v>0</v>
      </c>
      <c r="K136" s="32">
        <v>0</v>
      </c>
      <c r="L136" s="32">
        <v>0</v>
      </c>
      <c r="M136" s="32">
        <v>19472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20180</v>
      </c>
      <c r="Y136" s="60">
        <v>426428</v>
      </c>
      <c r="Z136" s="32">
        <v>3190</v>
      </c>
      <c r="AA136" s="60">
        <v>423238</v>
      </c>
    </row>
    <row r="137" spans="1:27" s="34" customFormat="1" ht="14.25">
      <c r="A137" s="41">
        <v>112</v>
      </c>
      <c r="B137" s="42" t="s">
        <v>397</v>
      </c>
      <c r="C137" s="35" t="s">
        <v>248</v>
      </c>
      <c r="D137" s="32">
        <v>149045</v>
      </c>
      <c r="E137" s="32">
        <v>6888</v>
      </c>
      <c r="F137" s="32">
        <v>21443</v>
      </c>
      <c r="G137" s="60">
        <v>2674</v>
      </c>
      <c r="H137" s="32">
        <v>2674</v>
      </c>
      <c r="I137" s="32">
        <v>0</v>
      </c>
      <c r="J137" s="32">
        <v>0</v>
      </c>
      <c r="K137" s="32">
        <v>0</v>
      </c>
      <c r="L137" s="32">
        <v>0</v>
      </c>
      <c r="M137" s="32">
        <v>4281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7138</v>
      </c>
      <c r="Y137" s="60">
        <v>191469</v>
      </c>
      <c r="Z137" s="32">
        <v>1049</v>
      </c>
      <c r="AA137" s="60">
        <v>190420</v>
      </c>
    </row>
    <row r="138" spans="1:27" s="33" customFormat="1" ht="14.25">
      <c r="A138" s="41">
        <v>113</v>
      </c>
      <c r="B138" s="42" t="s">
        <v>394</v>
      </c>
      <c r="C138" s="35" t="s">
        <v>247</v>
      </c>
      <c r="D138" s="32">
        <v>216251</v>
      </c>
      <c r="E138" s="32">
        <v>5820</v>
      </c>
      <c r="F138" s="32">
        <v>13598</v>
      </c>
      <c r="G138" s="60">
        <v>8506</v>
      </c>
      <c r="H138" s="32">
        <v>8506</v>
      </c>
      <c r="I138" s="32">
        <v>0</v>
      </c>
      <c r="J138" s="32">
        <v>0</v>
      </c>
      <c r="K138" s="32">
        <v>0</v>
      </c>
      <c r="L138" s="32">
        <v>0</v>
      </c>
      <c r="M138" s="32">
        <v>14620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15924</v>
      </c>
      <c r="Y138" s="60">
        <v>274719</v>
      </c>
      <c r="Z138" s="32">
        <v>1712</v>
      </c>
      <c r="AA138" s="60">
        <v>273007</v>
      </c>
    </row>
    <row r="139" spans="1:27" s="34" customFormat="1" ht="14.25">
      <c r="A139" s="41">
        <v>114</v>
      </c>
      <c r="B139" s="42" t="s">
        <v>396</v>
      </c>
      <c r="C139" s="36" t="s">
        <v>173</v>
      </c>
      <c r="D139" s="32">
        <v>84430</v>
      </c>
      <c r="E139" s="32">
        <v>1848</v>
      </c>
      <c r="F139" s="32">
        <v>11150</v>
      </c>
      <c r="G139" s="60">
        <v>2524</v>
      </c>
      <c r="H139" s="32">
        <v>2524</v>
      </c>
      <c r="I139" s="32">
        <v>0</v>
      </c>
      <c r="J139" s="32">
        <v>0</v>
      </c>
      <c r="K139" s="32">
        <v>0</v>
      </c>
      <c r="L139" s="32">
        <v>0</v>
      </c>
      <c r="M139" s="32">
        <v>4083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6334</v>
      </c>
      <c r="Y139" s="60">
        <v>110369</v>
      </c>
      <c r="Z139" s="32">
        <v>582</v>
      </c>
      <c r="AA139" s="60">
        <v>109787</v>
      </c>
    </row>
    <row r="140" spans="1:27" s="34" customFormat="1" ht="14.25">
      <c r="A140" s="41">
        <v>115</v>
      </c>
      <c r="B140" s="42" t="s">
        <v>395</v>
      </c>
      <c r="C140" s="36" t="s">
        <v>172</v>
      </c>
      <c r="D140" s="32">
        <v>144463</v>
      </c>
      <c r="E140" s="32">
        <v>4104</v>
      </c>
      <c r="F140" s="32">
        <v>14829</v>
      </c>
      <c r="G140" s="60">
        <v>3669</v>
      </c>
      <c r="H140" s="32">
        <v>3669</v>
      </c>
      <c r="I140" s="32">
        <v>0</v>
      </c>
      <c r="J140" s="32">
        <v>0</v>
      </c>
      <c r="K140" s="32">
        <v>0</v>
      </c>
      <c r="L140" s="32">
        <v>0</v>
      </c>
      <c r="M140" s="32">
        <v>4754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10482</v>
      </c>
      <c r="Y140" s="60">
        <v>182301</v>
      </c>
      <c r="Z140" s="32">
        <v>1002</v>
      </c>
      <c r="AA140" s="60">
        <v>181299</v>
      </c>
    </row>
    <row r="141" spans="1:27" s="33" customFormat="1" ht="14.25">
      <c r="A141" s="41">
        <v>116</v>
      </c>
      <c r="B141" s="50" t="s">
        <v>515</v>
      </c>
      <c r="C141" s="36" t="s">
        <v>518</v>
      </c>
      <c r="D141" s="32">
        <v>831305</v>
      </c>
      <c r="E141" s="32">
        <v>17688</v>
      </c>
      <c r="F141" s="32">
        <v>53185</v>
      </c>
      <c r="G141" s="60">
        <v>20558</v>
      </c>
      <c r="H141" s="32">
        <v>20558</v>
      </c>
      <c r="I141" s="32">
        <v>0</v>
      </c>
      <c r="J141" s="32">
        <v>0</v>
      </c>
      <c r="K141" s="32">
        <v>0</v>
      </c>
      <c r="L141" s="32">
        <v>0</v>
      </c>
      <c r="M141" s="32">
        <v>41158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42306</v>
      </c>
      <c r="Y141" s="60">
        <v>1006200</v>
      </c>
      <c r="Z141" s="32">
        <v>8848</v>
      </c>
      <c r="AA141" s="60">
        <v>997352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1759392</v>
      </c>
      <c r="E142" s="10">
        <v>43656</v>
      </c>
      <c r="F142" s="10">
        <v>146895</v>
      </c>
      <c r="G142" s="10">
        <v>50811</v>
      </c>
      <c r="H142" s="10">
        <v>50811</v>
      </c>
      <c r="I142" s="10">
        <v>0</v>
      </c>
      <c r="J142" s="10">
        <v>0</v>
      </c>
      <c r="K142" s="10">
        <v>0</v>
      </c>
      <c r="L142" s="10">
        <v>0</v>
      </c>
      <c r="M142" s="10">
        <v>88368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102364</v>
      </c>
      <c r="Y142" s="10">
        <v>2191486</v>
      </c>
      <c r="Z142" s="10">
        <v>16383</v>
      </c>
      <c r="AA142" s="10">
        <v>2175103</v>
      </c>
    </row>
    <row r="143" spans="1:27" s="34" customFormat="1" ht="14.25">
      <c r="A143" s="41">
        <v>117</v>
      </c>
      <c r="B143" s="42" t="s">
        <v>398</v>
      </c>
      <c r="C143" s="31" t="s">
        <v>279</v>
      </c>
      <c r="D143" s="51">
        <v>99975</v>
      </c>
      <c r="E143" s="51">
        <v>7884</v>
      </c>
      <c r="F143" s="51">
        <v>7625</v>
      </c>
      <c r="G143" s="61">
        <v>1842</v>
      </c>
      <c r="H143" s="51">
        <v>1842</v>
      </c>
      <c r="I143" s="51">
        <v>0</v>
      </c>
      <c r="J143" s="51">
        <v>0</v>
      </c>
      <c r="K143" s="51">
        <v>0</v>
      </c>
      <c r="L143" s="51">
        <v>0</v>
      </c>
      <c r="M143" s="51">
        <v>1967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6212</v>
      </c>
      <c r="Y143" s="61">
        <v>125505</v>
      </c>
      <c r="Z143" s="51">
        <v>45</v>
      </c>
      <c r="AA143" s="61">
        <v>125460</v>
      </c>
    </row>
    <row r="144" spans="1:27" s="34" customFormat="1" ht="14.25">
      <c r="A144" s="41">
        <v>118</v>
      </c>
      <c r="B144" s="42" t="s">
        <v>399</v>
      </c>
      <c r="C144" s="31" t="s">
        <v>174</v>
      </c>
      <c r="D144" s="32">
        <v>149042</v>
      </c>
      <c r="E144" s="32">
        <v>5424</v>
      </c>
      <c r="F144" s="32">
        <v>12651</v>
      </c>
      <c r="G144" s="60">
        <v>5121</v>
      </c>
      <c r="H144" s="32">
        <v>5121</v>
      </c>
      <c r="I144" s="32">
        <v>0</v>
      </c>
      <c r="J144" s="32">
        <v>0</v>
      </c>
      <c r="K144" s="32">
        <v>0</v>
      </c>
      <c r="L144" s="32">
        <v>0</v>
      </c>
      <c r="M144" s="32">
        <v>4866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5767</v>
      </c>
      <c r="Y144" s="60">
        <v>182871</v>
      </c>
      <c r="Z144" s="32">
        <v>888</v>
      </c>
      <c r="AA144" s="60">
        <v>181983</v>
      </c>
    </row>
    <row r="145" spans="1:27" s="34" customFormat="1" ht="14.25">
      <c r="A145" s="41">
        <v>119</v>
      </c>
      <c r="B145" s="42" t="s">
        <v>400</v>
      </c>
      <c r="C145" s="31" t="s">
        <v>175</v>
      </c>
      <c r="D145" s="32">
        <v>164622</v>
      </c>
      <c r="E145" s="32">
        <v>7308</v>
      </c>
      <c r="F145" s="32">
        <v>11034</v>
      </c>
      <c r="G145" s="60">
        <v>3023</v>
      </c>
      <c r="H145" s="32">
        <v>3023</v>
      </c>
      <c r="I145" s="32">
        <v>0</v>
      </c>
      <c r="J145" s="32">
        <v>0</v>
      </c>
      <c r="K145" s="32">
        <v>0</v>
      </c>
      <c r="L145" s="32">
        <v>0</v>
      </c>
      <c r="M145" s="32">
        <v>4514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9471</v>
      </c>
      <c r="Y145" s="60">
        <v>199972</v>
      </c>
      <c r="Z145" s="32">
        <v>484</v>
      </c>
      <c r="AA145" s="60">
        <v>199488</v>
      </c>
    </row>
    <row r="146" spans="1:27" s="33" customFormat="1" ht="18">
      <c r="A146" s="41">
        <v>120</v>
      </c>
      <c r="B146" s="42" t="s">
        <v>401</v>
      </c>
      <c r="C146" s="31" t="s">
        <v>176</v>
      </c>
      <c r="D146" s="32">
        <v>145815</v>
      </c>
      <c r="E146" s="32">
        <v>4728</v>
      </c>
      <c r="F146" s="32">
        <v>11873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6394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6930</v>
      </c>
      <c r="Y146" s="60">
        <v>179326</v>
      </c>
      <c r="Z146" s="32">
        <v>94</v>
      </c>
      <c r="AA146" s="60">
        <v>179232</v>
      </c>
    </row>
    <row r="147" spans="1:27" s="34" customFormat="1" ht="14.25">
      <c r="A147" s="41">
        <v>121</v>
      </c>
      <c r="B147" s="42" t="s">
        <v>402</v>
      </c>
      <c r="C147" s="31" t="s">
        <v>177</v>
      </c>
      <c r="D147" s="32">
        <v>1860850</v>
      </c>
      <c r="E147" s="32">
        <v>42276</v>
      </c>
      <c r="F147" s="32">
        <v>75927</v>
      </c>
      <c r="G147" s="60">
        <v>55981</v>
      </c>
      <c r="H147" s="32">
        <v>55981</v>
      </c>
      <c r="I147" s="32">
        <v>0</v>
      </c>
      <c r="J147" s="32">
        <v>0</v>
      </c>
      <c r="K147" s="32">
        <v>0</v>
      </c>
      <c r="L147" s="32">
        <v>0</v>
      </c>
      <c r="M147" s="32">
        <v>76508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52733</v>
      </c>
      <c r="Y147" s="60">
        <v>2164275</v>
      </c>
      <c r="Z147" s="32">
        <v>18214</v>
      </c>
      <c r="AA147" s="60">
        <v>2146061</v>
      </c>
    </row>
    <row r="148" spans="1:27" s="34" customFormat="1" ht="14.25">
      <c r="A148" s="41">
        <v>122</v>
      </c>
      <c r="B148" s="42" t="s">
        <v>403</v>
      </c>
      <c r="C148" s="31" t="s">
        <v>178</v>
      </c>
      <c r="D148" s="32">
        <v>140003</v>
      </c>
      <c r="E148" s="32">
        <v>8748</v>
      </c>
      <c r="F148" s="32">
        <v>10936</v>
      </c>
      <c r="G148" s="60">
        <v>3152</v>
      </c>
      <c r="H148" s="32">
        <v>3152</v>
      </c>
      <c r="I148" s="32">
        <v>0</v>
      </c>
      <c r="J148" s="32">
        <v>0</v>
      </c>
      <c r="K148" s="32">
        <v>0</v>
      </c>
      <c r="L148" s="32">
        <v>0</v>
      </c>
      <c r="M148" s="32">
        <v>5812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7844</v>
      </c>
      <c r="Y148" s="60">
        <v>176495</v>
      </c>
      <c r="Z148" s="32">
        <v>764</v>
      </c>
      <c r="AA148" s="60">
        <v>175731</v>
      </c>
    </row>
    <row r="149" spans="1:27" s="34" customFormat="1" ht="14.25">
      <c r="A149" s="41">
        <v>123</v>
      </c>
      <c r="B149" s="42" t="s">
        <v>404</v>
      </c>
      <c r="C149" s="36" t="s">
        <v>179</v>
      </c>
      <c r="D149" s="32">
        <v>120454</v>
      </c>
      <c r="E149" s="32">
        <v>7848</v>
      </c>
      <c r="F149" s="32">
        <v>7769</v>
      </c>
      <c r="G149" s="60">
        <v>2459</v>
      </c>
      <c r="H149" s="32">
        <v>2459</v>
      </c>
      <c r="I149" s="32">
        <v>0</v>
      </c>
      <c r="J149" s="32">
        <v>0</v>
      </c>
      <c r="K149" s="32">
        <v>0</v>
      </c>
      <c r="L149" s="32">
        <v>0</v>
      </c>
      <c r="M149" s="32">
        <v>2463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6401</v>
      </c>
      <c r="Y149" s="60">
        <v>147394</v>
      </c>
      <c r="Z149" s="32">
        <v>261</v>
      </c>
      <c r="AA149" s="60">
        <v>147133</v>
      </c>
    </row>
    <row r="150" spans="1:27" s="34" customFormat="1" ht="28.5">
      <c r="A150" s="41">
        <v>124</v>
      </c>
      <c r="B150" s="42" t="s">
        <v>405</v>
      </c>
      <c r="C150" s="35" t="s">
        <v>180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3" t="s">
        <v>505</v>
      </c>
      <c r="C151" s="35" t="s">
        <v>184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14.25">
      <c r="A152" s="41">
        <v>126</v>
      </c>
      <c r="B152" s="42" t="s">
        <v>406</v>
      </c>
      <c r="C152" s="35" t="s">
        <v>553</v>
      </c>
      <c r="D152" s="32">
        <v>502413</v>
      </c>
      <c r="E152" s="32">
        <v>8124</v>
      </c>
      <c r="F152" s="32">
        <v>26006</v>
      </c>
      <c r="G152" s="60">
        <v>3795</v>
      </c>
      <c r="H152" s="32">
        <v>3795</v>
      </c>
      <c r="I152" s="32">
        <v>0</v>
      </c>
      <c r="J152" s="32">
        <v>0</v>
      </c>
      <c r="K152" s="32">
        <v>0</v>
      </c>
      <c r="L152" s="32">
        <v>0</v>
      </c>
      <c r="M152" s="32">
        <v>1560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33542</v>
      </c>
      <c r="Y152" s="60">
        <v>575440</v>
      </c>
      <c r="Z152" s="32">
        <v>31</v>
      </c>
      <c r="AA152" s="60">
        <v>575409</v>
      </c>
    </row>
    <row r="153" spans="1:27" s="33" customFormat="1" ht="28.5">
      <c r="A153" s="41">
        <v>127</v>
      </c>
      <c r="B153" s="42" t="s">
        <v>407</v>
      </c>
      <c r="C153" s="35" t="s">
        <v>181</v>
      </c>
      <c r="D153" s="32">
        <v>364172</v>
      </c>
      <c r="E153" s="32">
        <v>8940</v>
      </c>
      <c r="F153" s="32">
        <v>12967</v>
      </c>
      <c r="G153" s="60">
        <v>8178</v>
      </c>
      <c r="H153" s="32">
        <v>8178</v>
      </c>
      <c r="I153" s="32">
        <v>0</v>
      </c>
      <c r="J153" s="32">
        <v>0</v>
      </c>
      <c r="K153" s="32">
        <v>0</v>
      </c>
      <c r="L153" s="32">
        <v>0</v>
      </c>
      <c r="M153" s="32">
        <v>27963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14362</v>
      </c>
      <c r="Y153" s="60">
        <v>436582</v>
      </c>
      <c r="Z153" s="32">
        <v>4203</v>
      </c>
      <c r="AA153" s="60">
        <v>432379</v>
      </c>
    </row>
    <row r="154" spans="1:27" s="34" customFormat="1" ht="28.5">
      <c r="A154" s="41">
        <v>128</v>
      </c>
      <c r="B154" s="42" t="s">
        <v>408</v>
      </c>
      <c r="C154" s="35" t="s">
        <v>182</v>
      </c>
      <c r="D154" s="32">
        <v>89224</v>
      </c>
      <c r="E154" s="32">
        <v>1416</v>
      </c>
      <c r="F154" s="32">
        <v>2211</v>
      </c>
      <c r="G154" s="60">
        <v>398</v>
      </c>
      <c r="H154" s="32">
        <v>398</v>
      </c>
      <c r="I154" s="32">
        <v>0</v>
      </c>
      <c r="J154" s="32">
        <v>0</v>
      </c>
      <c r="K154" s="32">
        <v>0</v>
      </c>
      <c r="L154" s="32">
        <v>0</v>
      </c>
      <c r="M154" s="32">
        <v>1499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2435</v>
      </c>
      <c r="Y154" s="60">
        <v>97183</v>
      </c>
      <c r="Z154" s="32">
        <v>0</v>
      </c>
      <c r="AA154" s="60">
        <v>97183</v>
      </c>
    </row>
    <row r="155" spans="1:27" s="34" customFormat="1" ht="28.5">
      <c r="A155" s="41">
        <v>129</v>
      </c>
      <c r="B155" s="42" t="s">
        <v>409</v>
      </c>
      <c r="C155" s="35" t="s">
        <v>183</v>
      </c>
      <c r="D155" s="32">
        <v>105871</v>
      </c>
      <c r="E155" s="32">
        <v>2784</v>
      </c>
      <c r="F155" s="32">
        <v>3819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2400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4523</v>
      </c>
      <c r="Y155" s="60">
        <v>119659</v>
      </c>
      <c r="Z155" s="32">
        <v>1034</v>
      </c>
      <c r="AA155" s="60">
        <v>118625</v>
      </c>
    </row>
    <row r="156" spans="1:27" s="33" customFormat="1" ht="14.25">
      <c r="A156" s="41">
        <v>130</v>
      </c>
      <c r="B156" s="42" t="s">
        <v>411</v>
      </c>
      <c r="C156" s="36" t="s">
        <v>555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14.25">
      <c r="A157" s="41">
        <v>131</v>
      </c>
      <c r="B157" s="50" t="s">
        <v>517</v>
      </c>
      <c r="C157" s="36" t="s">
        <v>516</v>
      </c>
      <c r="D157" s="32">
        <v>328066</v>
      </c>
      <c r="E157" s="32">
        <v>16476</v>
      </c>
      <c r="F157" s="32">
        <v>20167</v>
      </c>
      <c r="G157" s="60">
        <v>13163</v>
      </c>
      <c r="H157" s="32">
        <v>13163</v>
      </c>
      <c r="I157" s="32">
        <v>0</v>
      </c>
      <c r="J157" s="32">
        <v>0</v>
      </c>
      <c r="K157" s="32">
        <v>0</v>
      </c>
      <c r="L157" s="32">
        <v>0</v>
      </c>
      <c r="M157" s="32">
        <v>4551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18892</v>
      </c>
      <c r="Y157" s="60">
        <v>401315</v>
      </c>
      <c r="Z157" s="32">
        <v>2095</v>
      </c>
      <c r="AA157" s="60">
        <v>399220</v>
      </c>
    </row>
    <row r="158" spans="1:27" ht="15.75">
      <c r="A158" s="40" t="s">
        <v>84</v>
      </c>
      <c r="B158" s="40" t="s">
        <v>60</v>
      </c>
      <c r="C158" s="9" t="s">
        <v>20</v>
      </c>
      <c r="D158" s="10">
        <v>4070507</v>
      </c>
      <c r="E158" s="10">
        <v>121956</v>
      </c>
      <c r="F158" s="10">
        <v>202985</v>
      </c>
      <c r="G158" s="10">
        <v>100960</v>
      </c>
      <c r="H158" s="10">
        <v>100960</v>
      </c>
      <c r="I158" s="10">
        <v>0</v>
      </c>
      <c r="J158" s="10">
        <v>0</v>
      </c>
      <c r="K158" s="10">
        <v>0</v>
      </c>
      <c r="L158" s="10">
        <v>0</v>
      </c>
      <c r="M158" s="10">
        <v>140497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169112</v>
      </c>
      <c r="Y158" s="10">
        <v>4806017</v>
      </c>
      <c r="Z158" s="10">
        <v>28113</v>
      </c>
      <c r="AA158" s="10">
        <v>4777904</v>
      </c>
    </row>
    <row r="159" spans="1:27" s="34" customFormat="1" ht="14.25">
      <c r="A159" s="41">
        <v>132</v>
      </c>
      <c r="B159" s="42" t="s">
        <v>412</v>
      </c>
      <c r="C159" s="35" t="s">
        <v>249</v>
      </c>
      <c r="D159" s="32">
        <v>237258</v>
      </c>
      <c r="E159" s="32">
        <v>11160</v>
      </c>
      <c r="F159" s="32">
        <v>21126</v>
      </c>
      <c r="G159" s="60">
        <v>6482</v>
      </c>
      <c r="H159" s="32">
        <v>6482</v>
      </c>
      <c r="I159" s="32">
        <v>0</v>
      </c>
      <c r="J159" s="32">
        <v>0</v>
      </c>
      <c r="K159" s="32">
        <v>0</v>
      </c>
      <c r="L159" s="32">
        <v>0</v>
      </c>
      <c r="M159" s="32">
        <v>10909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17338</v>
      </c>
      <c r="Y159" s="60">
        <v>304273</v>
      </c>
      <c r="Z159" s="32">
        <v>991</v>
      </c>
      <c r="AA159" s="60">
        <v>303282</v>
      </c>
    </row>
    <row r="160" spans="1:27" s="34" customFormat="1" ht="14.25">
      <c r="A160" s="41">
        <v>133</v>
      </c>
      <c r="B160" s="42" t="s">
        <v>413</v>
      </c>
      <c r="C160" s="31" t="s">
        <v>185</v>
      </c>
      <c r="D160" s="32">
        <v>145879</v>
      </c>
      <c r="E160" s="32">
        <v>3492</v>
      </c>
      <c r="F160" s="32">
        <v>9183</v>
      </c>
      <c r="G160" s="60">
        <v>4277</v>
      </c>
      <c r="H160" s="32">
        <v>4277</v>
      </c>
      <c r="I160" s="32">
        <v>0</v>
      </c>
      <c r="J160" s="32">
        <v>0</v>
      </c>
      <c r="K160" s="32">
        <v>0</v>
      </c>
      <c r="L160" s="32">
        <v>0</v>
      </c>
      <c r="M160" s="32">
        <v>3487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8582</v>
      </c>
      <c r="Y160" s="60">
        <v>174900</v>
      </c>
      <c r="Z160" s="32">
        <v>870</v>
      </c>
      <c r="AA160" s="60">
        <v>174030</v>
      </c>
    </row>
    <row r="161" spans="1:27" s="34" customFormat="1" ht="14.25">
      <c r="A161" s="41">
        <v>134</v>
      </c>
      <c r="B161" s="42" t="s">
        <v>414</v>
      </c>
      <c r="C161" s="31" t="s">
        <v>186</v>
      </c>
      <c r="D161" s="32">
        <v>137325</v>
      </c>
      <c r="E161" s="32">
        <v>9432</v>
      </c>
      <c r="F161" s="32">
        <v>7248</v>
      </c>
      <c r="G161" s="60">
        <v>3214</v>
      </c>
      <c r="H161" s="32">
        <v>3214</v>
      </c>
      <c r="I161" s="32">
        <v>0</v>
      </c>
      <c r="J161" s="32">
        <v>0</v>
      </c>
      <c r="K161" s="32">
        <v>0</v>
      </c>
      <c r="L161" s="32">
        <v>0</v>
      </c>
      <c r="M161" s="32">
        <v>2740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5323</v>
      </c>
      <c r="Y161" s="60">
        <v>165282</v>
      </c>
      <c r="Z161" s="32">
        <v>1360</v>
      </c>
      <c r="AA161" s="60">
        <v>163922</v>
      </c>
    </row>
    <row r="162" spans="1:27" s="34" customFormat="1" ht="14.25">
      <c r="A162" s="41">
        <v>135</v>
      </c>
      <c r="B162" s="42" t="s">
        <v>415</v>
      </c>
      <c r="C162" s="31" t="s">
        <v>494</v>
      </c>
      <c r="D162" s="32">
        <v>66088</v>
      </c>
      <c r="E162" s="32">
        <v>2470</v>
      </c>
      <c r="F162" s="32">
        <v>4900</v>
      </c>
      <c r="G162" s="60">
        <v>1897</v>
      </c>
      <c r="H162" s="32">
        <v>1897</v>
      </c>
      <c r="I162" s="32">
        <v>0</v>
      </c>
      <c r="J162" s="32">
        <v>0</v>
      </c>
      <c r="K162" s="32">
        <v>0</v>
      </c>
      <c r="L162" s="32">
        <v>0</v>
      </c>
      <c r="M162" s="32">
        <v>2200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2900</v>
      </c>
      <c r="Y162" s="60">
        <v>80455</v>
      </c>
      <c r="Z162" s="32">
        <v>436</v>
      </c>
      <c r="AA162" s="60">
        <v>80019</v>
      </c>
    </row>
    <row r="163" spans="1:27" s="34" customFormat="1" ht="14.25">
      <c r="A163" s="41">
        <v>136</v>
      </c>
      <c r="B163" s="42"/>
      <c r="C163" s="31" t="s">
        <v>577</v>
      </c>
      <c r="D163" s="32">
        <v>330438</v>
      </c>
      <c r="E163" s="32">
        <v>12350</v>
      </c>
      <c r="F163" s="32">
        <v>21734</v>
      </c>
      <c r="G163" s="60">
        <v>9486</v>
      </c>
      <c r="H163" s="32">
        <v>9486</v>
      </c>
      <c r="I163" s="32">
        <v>0</v>
      </c>
      <c r="J163" s="32">
        <v>0</v>
      </c>
      <c r="K163" s="32">
        <v>0</v>
      </c>
      <c r="L163" s="32">
        <v>0</v>
      </c>
      <c r="M163" s="32">
        <v>7197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9134</v>
      </c>
      <c r="Y163" s="60">
        <v>390339</v>
      </c>
      <c r="Z163" s="32">
        <v>2183</v>
      </c>
      <c r="AA163" s="60">
        <v>388156</v>
      </c>
    </row>
    <row r="164" spans="1:27" ht="15.75">
      <c r="A164" s="40" t="s">
        <v>85</v>
      </c>
      <c r="B164" s="40" t="s">
        <v>61</v>
      </c>
      <c r="C164" s="9" t="s">
        <v>21</v>
      </c>
      <c r="D164" s="10">
        <v>916988</v>
      </c>
      <c r="E164" s="10">
        <v>38904</v>
      </c>
      <c r="F164" s="10">
        <v>64191</v>
      </c>
      <c r="G164" s="10">
        <v>25356</v>
      </c>
      <c r="H164" s="10">
        <v>25356</v>
      </c>
      <c r="I164" s="10">
        <v>0</v>
      </c>
      <c r="J164" s="10">
        <v>0</v>
      </c>
      <c r="K164" s="10">
        <v>0</v>
      </c>
      <c r="L164" s="10">
        <v>0</v>
      </c>
      <c r="M164" s="10">
        <v>26533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43277</v>
      </c>
      <c r="Y164" s="10">
        <v>1115249</v>
      </c>
      <c r="Z164" s="10">
        <v>5840</v>
      </c>
      <c r="AA164" s="10">
        <v>1109409</v>
      </c>
    </row>
    <row r="165" spans="1:27" s="34" customFormat="1" ht="14.25">
      <c r="A165" s="41">
        <v>137</v>
      </c>
      <c r="B165" s="42" t="s">
        <v>416</v>
      </c>
      <c r="C165" s="31" t="s">
        <v>187</v>
      </c>
      <c r="D165" s="32">
        <v>155901</v>
      </c>
      <c r="E165" s="32">
        <v>7140</v>
      </c>
      <c r="F165" s="32">
        <v>9496</v>
      </c>
      <c r="G165" s="60">
        <v>3180</v>
      </c>
      <c r="H165" s="32">
        <v>3180</v>
      </c>
      <c r="I165" s="32">
        <v>0</v>
      </c>
      <c r="J165" s="32">
        <v>0</v>
      </c>
      <c r="K165" s="32">
        <v>0</v>
      </c>
      <c r="L165" s="32">
        <v>0</v>
      </c>
      <c r="M165" s="32">
        <v>5183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8031</v>
      </c>
      <c r="Y165" s="60">
        <v>188931</v>
      </c>
      <c r="Z165" s="32">
        <v>185</v>
      </c>
      <c r="AA165" s="60">
        <v>188746</v>
      </c>
    </row>
    <row r="166" spans="1:27" s="34" customFormat="1" ht="14.25">
      <c r="A166" s="41">
        <v>138</v>
      </c>
      <c r="B166" s="42" t="s">
        <v>418</v>
      </c>
      <c r="C166" s="35" t="s">
        <v>250</v>
      </c>
      <c r="D166" s="32">
        <v>136041</v>
      </c>
      <c r="E166" s="32">
        <v>2676</v>
      </c>
      <c r="F166" s="32">
        <v>10939</v>
      </c>
      <c r="G166" s="60">
        <v>2620</v>
      </c>
      <c r="H166" s="32">
        <v>2620</v>
      </c>
      <c r="I166" s="32">
        <v>0</v>
      </c>
      <c r="J166" s="32">
        <v>0</v>
      </c>
      <c r="K166" s="32">
        <v>0</v>
      </c>
      <c r="L166" s="32">
        <v>0</v>
      </c>
      <c r="M166" s="32">
        <v>2525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9554</v>
      </c>
      <c r="Y166" s="60">
        <v>164355</v>
      </c>
      <c r="Z166" s="32">
        <v>285</v>
      </c>
      <c r="AA166" s="60">
        <v>164070</v>
      </c>
    </row>
    <row r="167" spans="1:27" s="34" customFormat="1" ht="14.25">
      <c r="A167" s="41">
        <v>139</v>
      </c>
      <c r="B167" s="42" t="s">
        <v>419</v>
      </c>
      <c r="C167" s="35" t="s">
        <v>251</v>
      </c>
      <c r="D167" s="32">
        <v>130326</v>
      </c>
      <c r="E167" s="32">
        <v>3564</v>
      </c>
      <c r="F167" s="32">
        <v>10371</v>
      </c>
      <c r="G167" s="60">
        <v>2507</v>
      </c>
      <c r="H167" s="32">
        <v>2507</v>
      </c>
      <c r="I167" s="32">
        <v>0</v>
      </c>
      <c r="J167" s="32">
        <v>0</v>
      </c>
      <c r="K167" s="32">
        <v>0</v>
      </c>
      <c r="L167" s="32">
        <v>0</v>
      </c>
      <c r="M167" s="32">
        <v>3153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5013</v>
      </c>
      <c r="Y167" s="60">
        <v>154934</v>
      </c>
      <c r="Z167" s="32">
        <v>480</v>
      </c>
      <c r="AA167" s="60">
        <v>154454</v>
      </c>
    </row>
    <row r="168" spans="1:27" s="34" customFormat="1" ht="14.25">
      <c r="A168" s="41">
        <v>140</v>
      </c>
      <c r="B168" s="42" t="s">
        <v>417</v>
      </c>
      <c r="C168" s="31" t="s">
        <v>495</v>
      </c>
      <c r="D168" s="32">
        <v>406920</v>
      </c>
      <c r="E168" s="32">
        <v>9684</v>
      </c>
      <c r="F168" s="32">
        <v>26055</v>
      </c>
      <c r="G168" s="60">
        <v>9008</v>
      </c>
      <c r="H168" s="32">
        <v>9008</v>
      </c>
      <c r="I168" s="32">
        <v>0</v>
      </c>
      <c r="J168" s="32">
        <v>0</v>
      </c>
      <c r="K168" s="32">
        <v>0</v>
      </c>
      <c r="L168" s="32">
        <v>0</v>
      </c>
      <c r="M168" s="32">
        <v>2311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17500</v>
      </c>
      <c r="Y168" s="60">
        <v>471478</v>
      </c>
      <c r="Z168" s="32">
        <v>2702</v>
      </c>
      <c r="AA168" s="60">
        <v>468776</v>
      </c>
    </row>
    <row r="169" spans="1:27" ht="15.75">
      <c r="A169" s="40" t="s">
        <v>86</v>
      </c>
      <c r="B169" s="40" t="s">
        <v>63</v>
      </c>
      <c r="C169" s="9" t="s">
        <v>22</v>
      </c>
      <c r="D169" s="10">
        <v>829188</v>
      </c>
      <c r="E169" s="10">
        <v>23064</v>
      </c>
      <c r="F169" s="10">
        <v>56861</v>
      </c>
      <c r="G169" s="10">
        <v>17315</v>
      </c>
      <c r="H169" s="10">
        <v>17315</v>
      </c>
      <c r="I169" s="10">
        <v>0</v>
      </c>
      <c r="J169" s="10">
        <v>0</v>
      </c>
      <c r="K169" s="10">
        <v>0</v>
      </c>
      <c r="L169" s="10">
        <v>0</v>
      </c>
      <c r="M169" s="10">
        <v>13172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40098</v>
      </c>
      <c r="Y169" s="10">
        <v>979698</v>
      </c>
      <c r="Z169" s="10">
        <v>3652</v>
      </c>
      <c r="AA169" s="10">
        <v>976046</v>
      </c>
    </row>
    <row r="170" spans="1:27" s="34" customFormat="1" ht="14.25">
      <c r="A170" s="41">
        <v>141</v>
      </c>
      <c r="B170" s="42" t="s">
        <v>420</v>
      </c>
      <c r="C170" s="31" t="s">
        <v>188</v>
      </c>
      <c r="D170" s="32">
        <v>139802</v>
      </c>
      <c r="E170" s="32">
        <v>5868</v>
      </c>
      <c r="F170" s="32">
        <v>6327</v>
      </c>
      <c r="G170" s="60">
        <v>2187</v>
      </c>
      <c r="H170" s="32">
        <v>2187</v>
      </c>
      <c r="I170" s="32">
        <v>0</v>
      </c>
      <c r="J170" s="32">
        <v>0</v>
      </c>
      <c r="K170" s="32">
        <v>0</v>
      </c>
      <c r="L170" s="32">
        <v>0</v>
      </c>
      <c r="M170" s="32">
        <v>1524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4322</v>
      </c>
      <c r="Y170" s="60">
        <v>160030</v>
      </c>
      <c r="Z170" s="32">
        <v>331</v>
      </c>
      <c r="AA170" s="60">
        <v>159699</v>
      </c>
    </row>
    <row r="171" spans="1:27" s="34" customFormat="1" ht="14.25">
      <c r="A171" s="41">
        <v>142</v>
      </c>
      <c r="B171" s="42" t="s">
        <v>424</v>
      </c>
      <c r="C171" s="31" t="s">
        <v>191</v>
      </c>
      <c r="D171" s="32">
        <v>273104</v>
      </c>
      <c r="E171" s="32">
        <v>5292</v>
      </c>
      <c r="F171" s="32">
        <v>9111</v>
      </c>
      <c r="G171" s="60">
        <v>7690</v>
      </c>
      <c r="H171" s="32">
        <v>7690</v>
      </c>
      <c r="I171" s="32">
        <v>0</v>
      </c>
      <c r="J171" s="32">
        <v>0</v>
      </c>
      <c r="K171" s="32">
        <v>0</v>
      </c>
      <c r="L171" s="32">
        <v>0</v>
      </c>
      <c r="M171" s="32">
        <v>5771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10383</v>
      </c>
      <c r="Y171" s="60">
        <v>311351</v>
      </c>
      <c r="Z171" s="32">
        <v>1083</v>
      </c>
      <c r="AA171" s="60">
        <v>310268</v>
      </c>
    </row>
    <row r="172" spans="1:27" s="34" customFormat="1" ht="14.25">
      <c r="A172" s="41">
        <v>143</v>
      </c>
      <c r="B172" s="42" t="s">
        <v>422</v>
      </c>
      <c r="C172" s="35" t="s">
        <v>252</v>
      </c>
      <c r="D172" s="32">
        <v>353285</v>
      </c>
      <c r="E172" s="32">
        <v>6804</v>
      </c>
      <c r="F172" s="32">
        <v>26089</v>
      </c>
      <c r="G172" s="60">
        <v>11357</v>
      </c>
      <c r="H172" s="32">
        <v>11357</v>
      </c>
      <c r="I172" s="32">
        <v>0</v>
      </c>
      <c r="J172" s="32">
        <v>0</v>
      </c>
      <c r="K172" s="32">
        <v>0</v>
      </c>
      <c r="L172" s="32">
        <v>0</v>
      </c>
      <c r="M172" s="32">
        <v>17496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15663</v>
      </c>
      <c r="Y172" s="60">
        <v>430694</v>
      </c>
      <c r="Z172" s="32">
        <v>1395</v>
      </c>
      <c r="AA172" s="60">
        <v>429299</v>
      </c>
    </row>
    <row r="173" spans="1:27" s="34" customFormat="1" ht="14.25">
      <c r="A173" s="41">
        <v>144</v>
      </c>
      <c r="B173" s="42" t="s">
        <v>421</v>
      </c>
      <c r="C173" s="31" t="s">
        <v>189</v>
      </c>
      <c r="D173" s="32">
        <v>1036136</v>
      </c>
      <c r="E173" s="32">
        <v>24228</v>
      </c>
      <c r="F173" s="32">
        <v>81739</v>
      </c>
      <c r="G173" s="60">
        <v>31634</v>
      </c>
      <c r="H173" s="32">
        <v>31634</v>
      </c>
      <c r="I173" s="32">
        <v>0</v>
      </c>
      <c r="J173" s="32">
        <v>0</v>
      </c>
      <c r="K173" s="32">
        <v>0</v>
      </c>
      <c r="L173" s="32">
        <v>0</v>
      </c>
      <c r="M173" s="32">
        <v>26692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58563</v>
      </c>
      <c r="Y173" s="60">
        <v>1258992</v>
      </c>
      <c r="Z173" s="32">
        <v>7302</v>
      </c>
      <c r="AA173" s="60">
        <v>1251690</v>
      </c>
    </row>
    <row r="174" spans="1:27" s="34" customFormat="1" ht="14.25">
      <c r="A174" s="41">
        <v>145</v>
      </c>
      <c r="B174" s="42" t="s">
        <v>423</v>
      </c>
      <c r="C174" s="31" t="s">
        <v>190</v>
      </c>
      <c r="D174" s="32">
        <v>112540</v>
      </c>
      <c r="E174" s="32">
        <v>3636</v>
      </c>
      <c r="F174" s="32">
        <v>7867</v>
      </c>
      <c r="G174" s="60">
        <v>1903</v>
      </c>
      <c r="H174" s="32">
        <v>1903</v>
      </c>
      <c r="I174" s="32">
        <v>0</v>
      </c>
      <c r="J174" s="32">
        <v>0</v>
      </c>
      <c r="K174" s="32">
        <v>0</v>
      </c>
      <c r="L174" s="32">
        <v>0</v>
      </c>
      <c r="M174" s="32">
        <v>2501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6887</v>
      </c>
      <c r="Y174" s="60">
        <v>135334</v>
      </c>
      <c r="Z174" s="32">
        <v>696</v>
      </c>
      <c r="AA174" s="60">
        <v>134638</v>
      </c>
    </row>
    <row r="175" spans="1:27" ht="15.75">
      <c r="A175" s="40" t="s">
        <v>87</v>
      </c>
      <c r="B175" s="40" t="s">
        <v>64</v>
      </c>
      <c r="C175" s="9" t="s">
        <v>23</v>
      </c>
      <c r="D175" s="10">
        <v>1914867</v>
      </c>
      <c r="E175" s="10">
        <v>45828</v>
      </c>
      <c r="F175" s="10">
        <v>131133</v>
      </c>
      <c r="G175" s="10">
        <v>54771</v>
      </c>
      <c r="H175" s="10">
        <v>54771</v>
      </c>
      <c r="I175" s="10">
        <v>0</v>
      </c>
      <c r="J175" s="10">
        <v>0</v>
      </c>
      <c r="K175" s="10">
        <v>0</v>
      </c>
      <c r="L175" s="10">
        <v>0</v>
      </c>
      <c r="M175" s="10">
        <v>53984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95818</v>
      </c>
      <c r="Y175" s="10">
        <v>2296401</v>
      </c>
      <c r="Z175" s="10">
        <v>10807</v>
      </c>
      <c r="AA175" s="10">
        <v>2285594</v>
      </c>
    </row>
    <row r="176" spans="1:27" s="69" customFormat="1" ht="14.25">
      <c r="A176" s="63">
        <v>146</v>
      </c>
      <c r="B176" s="64" t="s">
        <v>425</v>
      </c>
      <c r="C176" s="65" t="s">
        <v>530</v>
      </c>
      <c r="D176" s="66">
        <v>850058</v>
      </c>
      <c r="E176" s="66">
        <v>16920</v>
      </c>
      <c r="F176" s="66">
        <v>60383</v>
      </c>
      <c r="G176" s="66">
        <v>32466</v>
      </c>
      <c r="H176" s="66">
        <v>32466</v>
      </c>
      <c r="I176" s="66">
        <v>0</v>
      </c>
      <c r="J176" s="66">
        <v>0</v>
      </c>
      <c r="K176" s="66">
        <v>0</v>
      </c>
      <c r="L176" s="66">
        <v>0</v>
      </c>
      <c r="M176" s="66">
        <v>16682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42037</v>
      </c>
      <c r="Y176" s="66">
        <v>1018546</v>
      </c>
      <c r="Z176" s="66">
        <v>1820</v>
      </c>
      <c r="AA176" s="66">
        <v>1016726</v>
      </c>
    </row>
    <row r="177" spans="1:27" s="69" customFormat="1" ht="14.25">
      <c r="A177" s="63">
        <v>147</v>
      </c>
      <c r="B177" s="64" t="s">
        <v>430</v>
      </c>
      <c r="C177" s="65" t="s">
        <v>195</v>
      </c>
      <c r="D177" s="66">
        <v>233735</v>
      </c>
      <c r="E177" s="66">
        <v>10728</v>
      </c>
      <c r="F177" s="66">
        <v>12526</v>
      </c>
      <c r="G177" s="66">
        <v>9040</v>
      </c>
      <c r="H177" s="66">
        <v>9040</v>
      </c>
      <c r="I177" s="66">
        <v>0</v>
      </c>
      <c r="J177" s="66">
        <v>0</v>
      </c>
      <c r="K177" s="66">
        <v>0</v>
      </c>
      <c r="L177" s="66">
        <v>0</v>
      </c>
      <c r="M177" s="66">
        <v>6739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13941</v>
      </c>
      <c r="Y177" s="66">
        <v>286709</v>
      </c>
      <c r="Z177" s="66">
        <v>934</v>
      </c>
      <c r="AA177" s="66">
        <v>285775</v>
      </c>
    </row>
    <row r="178" spans="1:27" s="34" customFormat="1" ht="28.5">
      <c r="A178" s="41">
        <v>148</v>
      </c>
      <c r="B178" s="42" t="s">
        <v>431</v>
      </c>
      <c r="C178" s="35" t="s">
        <v>254</v>
      </c>
      <c r="D178" s="32">
        <v>0</v>
      </c>
      <c r="E178" s="32">
        <v>0</v>
      </c>
      <c r="F178" s="32">
        <v>0</v>
      </c>
      <c r="G178" s="60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60">
        <v>0</v>
      </c>
      <c r="Z178" s="32">
        <v>0</v>
      </c>
      <c r="AA178" s="60">
        <v>0</v>
      </c>
    </row>
    <row r="179" spans="1:27" s="34" customFormat="1" ht="14.25">
      <c r="A179" s="41">
        <v>149</v>
      </c>
      <c r="B179" s="42" t="s">
        <v>429</v>
      </c>
      <c r="C179" s="31" t="s">
        <v>194</v>
      </c>
      <c r="D179" s="32">
        <v>223441</v>
      </c>
      <c r="E179" s="32">
        <v>10008</v>
      </c>
      <c r="F179" s="32">
        <v>26526</v>
      </c>
      <c r="G179" s="60">
        <v>11036</v>
      </c>
      <c r="H179" s="32">
        <v>11036</v>
      </c>
      <c r="I179" s="32">
        <v>0</v>
      </c>
      <c r="J179" s="32">
        <v>0</v>
      </c>
      <c r="K179" s="32">
        <v>0</v>
      </c>
      <c r="L179" s="32">
        <v>0</v>
      </c>
      <c r="M179" s="32">
        <v>6510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12510</v>
      </c>
      <c r="Y179" s="60">
        <v>290031</v>
      </c>
      <c r="Z179" s="32">
        <v>858</v>
      </c>
      <c r="AA179" s="60">
        <v>289173</v>
      </c>
    </row>
    <row r="180" spans="1:27" s="34" customFormat="1" ht="14.25">
      <c r="A180" s="41">
        <v>150</v>
      </c>
      <c r="B180" s="42" t="s">
        <v>427</v>
      </c>
      <c r="C180" s="31" t="s">
        <v>192</v>
      </c>
      <c r="D180" s="32">
        <v>368794</v>
      </c>
      <c r="E180" s="32">
        <v>24324</v>
      </c>
      <c r="F180" s="32">
        <v>24305</v>
      </c>
      <c r="G180" s="60">
        <v>11942</v>
      </c>
      <c r="H180" s="32">
        <v>11942</v>
      </c>
      <c r="I180" s="32">
        <v>0</v>
      </c>
      <c r="J180" s="32">
        <v>0</v>
      </c>
      <c r="K180" s="32">
        <v>0</v>
      </c>
      <c r="L180" s="32">
        <v>0</v>
      </c>
      <c r="M180" s="32">
        <v>7900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19768</v>
      </c>
      <c r="Y180" s="60">
        <v>457033</v>
      </c>
      <c r="Z180" s="32">
        <v>1547</v>
      </c>
      <c r="AA180" s="60">
        <v>455486</v>
      </c>
    </row>
    <row r="181" spans="1:27" s="34" customFormat="1" ht="14.25">
      <c r="A181" s="41">
        <v>151</v>
      </c>
      <c r="B181" s="42" t="s">
        <v>426</v>
      </c>
      <c r="C181" s="35" t="s">
        <v>253</v>
      </c>
      <c r="D181" s="32">
        <v>123021</v>
      </c>
      <c r="E181" s="32">
        <v>2292</v>
      </c>
      <c r="F181" s="32">
        <v>12852</v>
      </c>
      <c r="G181" s="60">
        <v>1938</v>
      </c>
      <c r="H181" s="32">
        <v>1938</v>
      </c>
      <c r="I181" s="32">
        <v>0</v>
      </c>
      <c r="J181" s="32">
        <v>0</v>
      </c>
      <c r="K181" s="32">
        <v>0</v>
      </c>
      <c r="L181" s="32">
        <v>0</v>
      </c>
      <c r="M181" s="32">
        <v>3600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7444</v>
      </c>
      <c r="Y181" s="60">
        <v>151147</v>
      </c>
      <c r="Z181" s="32">
        <v>254</v>
      </c>
      <c r="AA181" s="60">
        <v>150893</v>
      </c>
    </row>
    <row r="182" spans="1:27" s="34" customFormat="1" ht="14.25">
      <c r="A182" s="41">
        <v>152</v>
      </c>
      <c r="B182" s="42" t="s">
        <v>428</v>
      </c>
      <c r="C182" s="31" t="s">
        <v>193</v>
      </c>
      <c r="D182" s="32">
        <v>331870</v>
      </c>
      <c r="E182" s="32">
        <v>12300</v>
      </c>
      <c r="F182" s="32">
        <v>23370</v>
      </c>
      <c r="G182" s="60">
        <v>9572</v>
      </c>
      <c r="H182" s="32">
        <v>9572</v>
      </c>
      <c r="I182" s="32">
        <v>0</v>
      </c>
      <c r="J182" s="32">
        <v>0</v>
      </c>
      <c r="K182" s="32">
        <v>0</v>
      </c>
      <c r="L182" s="32">
        <v>0</v>
      </c>
      <c r="M182" s="32">
        <v>7009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23804</v>
      </c>
      <c r="Y182" s="60">
        <v>407925</v>
      </c>
      <c r="Z182" s="32">
        <v>981</v>
      </c>
      <c r="AA182" s="60">
        <v>406944</v>
      </c>
    </row>
    <row r="183" spans="1:27" s="34" customFormat="1" ht="14.25">
      <c r="A183" s="41">
        <v>153</v>
      </c>
      <c r="B183" s="42" t="s">
        <v>523</v>
      </c>
      <c r="C183" s="31" t="s">
        <v>533</v>
      </c>
      <c r="D183" s="32">
        <v>144228</v>
      </c>
      <c r="E183" s="32">
        <v>3732</v>
      </c>
      <c r="F183" s="32">
        <v>20893</v>
      </c>
      <c r="G183" s="60">
        <v>4922</v>
      </c>
      <c r="H183" s="32">
        <v>4922</v>
      </c>
      <c r="I183" s="32">
        <v>0</v>
      </c>
      <c r="J183" s="32">
        <v>0</v>
      </c>
      <c r="K183" s="32">
        <v>0</v>
      </c>
      <c r="L183" s="32">
        <v>0</v>
      </c>
      <c r="M183" s="32">
        <v>2614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10909</v>
      </c>
      <c r="Y183" s="60">
        <v>187298</v>
      </c>
      <c r="Z183" s="32">
        <v>199</v>
      </c>
      <c r="AA183" s="60">
        <v>187099</v>
      </c>
    </row>
    <row r="184" spans="1:27" ht="15.75">
      <c r="A184" s="40" t="s">
        <v>88</v>
      </c>
      <c r="B184" s="40" t="s">
        <v>65</v>
      </c>
      <c r="C184" s="9" t="s">
        <v>24</v>
      </c>
      <c r="D184" s="10">
        <v>2275147</v>
      </c>
      <c r="E184" s="10">
        <v>80304</v>
      </c>
      <c r="F184" s="10">
        <v>180855</v>
      </c>
      <c r="G184" s="10">
        <v>80916</v>
      </c>
      <c r="H184" s="10">
        <v>80916</v>
      </c>
      <c r="I184" s="10">
        <v>0</v>
      </c>
      <c r="J184" s="10">
        <v>0</v>
      </c>
      <c r="K184" s="10">
        <v>0</v>
      </c>
      <c r="L184" s="10">
        <v>0</v>
      </c>
      <c r="M184" s="10">
        <v>51054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130413</v>
      </c>
      <c r="Y184" s="10">
        <v>2798689</v>
      </c>
      <c r="Z184" s="10">
        <v>6593</v>
      </c>
      <c r="AA184" s="10">
        <v>2792096</v>
      </c>
    </row>
    <row r="185" spans="1:27" s="34" customFormat="1" ht="14.25">
      <c r="A185" s="41">
        <v>154</v>
      </c>
      <c r="B185" s="42" t="s">
        <v>432</v>
      </c>
      <c r="C185" s="31" t="s">
        <v>196</v>
      </c>
      <c r="D185" s="32">
        <v>345023</v>
      </c>
      <c r="E185" s="32">
        <v>4296</v>
      </c>
      <c r="F185" s="32">
        <v>17395</v>
      </c>
      <c r="G185" s="60">
        <v>2785</v>
      </c>
      <c r="H185" s="32">
        <v>2785</v>
      </c>
      <c r="I185" s="32">
        <v>0</v>
      </c>
      <c r="J185" s="32">
        <v>0</v>
      </c>
      <c r="K185" s="32">
        <v>0</v>
      </c>
      <c r="L185" s="32">
        <v>0</v>
      </c>
      <c r="M185" s="32">
        <v>5253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12540</v>
      </c>
      <c r="Y185" s="60">
        <v>387292</v>
      </c>
      <c r="Z185" s="32">
        <v>48</v>
      </c>
      <c r="AA185" s="60">
        <v>387244</v>
      </c>
    </row>
    <row r="186" spans="1:27" s="73" customFormat="1" ht="14.25">
      <c r="A186" s="41">
        <v>155</v>
      </c>
      <c r="B186" s="70" t="s">
        <v>433</v>
      </c>
      <c r="C186" s="71" t="s">
        <v>197</v>
      </c>
      <c r="D186" s="72">
        <v>182496</v>
      </c>
      <c r="E186" s="72">
        <v>1164</v>
      </c>
      <c r="F186" s="72">
        <v>2596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  <c r="Q186" s="72">
        <v>0</v>
      </c>
      <c r="R186" s="72">
        <v>0</v>
      </c>
      <c r="S186" s="72">
        <v>0</v>
      </c>
      <c r="T186" s="72">
        <v>0</v>
      </c>
      <c r="U186" s="72">
        <v>0</v>
      </c>
      <c r="V186" s="72">
        <v>0</v>
      </c>
      <c r="W186" s="72">
        <v>0</v>
      </c>
      <c r="X186" s="72">
        <v>4175</v>
      </c>
      <c r="Y186" s="72">
        <v>190431</v>
      </c>
      <c r="Z186" s="72">
        <v>0</v>
      </c>
      <c r="AA186" s="72">
        <v>190431</v>
      </c>
    </row>
    <row r="187" spans="1:27" s="73" customFormat="1" ht="14.25">
      <c r="A187" s="41">
        <v>156</v>
      </c>
      <c r="B187" s="79" t="s">
        <v>566</v>
      </c>
      <c r="C187" s="81" t="s">
        <v>564</v>
      </c>
      <c r="D187" s="80">
        <v>290790</v>
      </c>
      <c r="E187" s="80">
        <v>2772</v>
      </c>
      <c r="F187" s="80">
        <v>18462</v>
      </c>
      <c r="G187" s="80">
        <v>4528</v>
      </c>
      <c r="H187" s="80">
        <v>4528</v>
      </c>
      <c r="I187" s="80">
        <v>0</v>
      </c>
      <c r="J187" s="80">
        <v>0</v>
      </c>
      <c r="K187" s="80">
        <v>0</v>
      </c>
      <c r="L187" s="80">
        <v>0</v>
      </c>
      <c r="M187" s="80">
        <v>2876</v>
      </c>
      <c r="N187" s="80">
        <v>0</v>
      </c>
      <c r="O187" s="80">
        <v>0</v>
      </c>
      <c r="P187" s="80">
        <v>0</v>
      </c>
      <c r="Q187" s="80">
        <v>0</v>
      </c>
      <c r="R187" s="80">
        <v>0</v>
      </c>
      <c r="S187" s="80">
        <v>0</v>
      </c>
      <c r="T187" s="80">
        <v>0</v>
      </c>
      <c r="U187" s="80">
        <v>0</v>
      </c>
      <c r="V187" s="80">
        <v>0</v>
      </c>
      <c r="W187" s="80">
        <v>0</v>
      </c>
      <c r="X187" s="80">
        <v>7200</v>
      </c>
      <c r="Y187" s="80">
        <v>326628</v>
      </c>
      <c r="Z187" s="80">
        <v>0</v>
      </c>
      <c r="AA187" s="80">
        <v>326628</v>
      </c>
    </row>
    <row r="188" spans="1:27" s="73" customFormat="1" ht="28.5">
      <c r="A188" s="41">
        <v>157</v>
      </c>
      <c r="B188" s="79" t="s">
        <v>567</v>
      </c>
      <c r="C188" s="81" t="s">
        <v>565</v>
      </c>
      <c r="D188" s="80">
        <v>780719</v>
      </c>
      <c r="E188" s="80">
        <v>8328</v>
      </c>
      <c r="F188" s="80">
        <v>105252</v>
      </c>
      <c r="G188" s="80">
        <v>12992</v>
      </c>
      <c r="H188" s="80">
        <v>12992</v>
      </c>
      <c r="I188" s="80">
        <v>0</v>
      </c>
      <c r="J188" s="80">
        <v>0</v>
      </c>
      <c r="K188" s="80">
        <v>0</v>
      </c>
      <c r="L188" s="80">
        <v>0</v>
      </c>
      <c r="M188" s="80">
        <v>18796</v>
      </c>
      <c r="N188" s="80">
        <v>0</v>
      </c>
      <c r="O188" s="80">
        <v>0</v>
      </c>
      <c r="P188" s="80">
        <v>0</v>
      </c>
      <c r="Q188" s="80">
        <v>0</v>
      </c>
      <c r="R188" s="80">
        <v>0</v>
      </c>
      <c r="S188" s="80">
        <v>0</v>
      </c>
      <c r="T188" s="80">
        <v>0</v>
      </c>
      <c r="U188" s="80">
        <v>0</v>
      </c>
      <c r="V188" s="80">
        <v>0</v>
      </c>
      <c r="W188" s="80">
        <v>0</v>
      </c>
      <c r="X188" s="80">
        <v>40348</v>
      </c>
      <c r="Y188" s="80">
        <v>966435</v>
      </c>
      <c r="Z188" s="80">
        <v>65</v>
      </c>
      <c r="AA188" s="80">
        <v>966370</v>
      </c>
    </row>
    <row r="189" spans="1:27" ht="15.75">
      <c r="A189" s="40" t="s">
        <v>89</v>
      </c>
      <c r="B189" s="40" t="s">
        <v>536</v>
      </c>
      <c r="C189" s="9" t="s">
        <v>540</v>
      </c>
      <c r="D189" s="10">
        <v>1599028</v>
      </c>
      <c r="E189" s="10">
        <v>16560</v>
      </c>
      <c r="F189" s="10">
        <v>143705</v>
      </c>
      <c r="G189" s="10">
        <v>20305</v>
      </c>
      <c r="H189" s="10">
        <v>20305</v>
      </c>
      <c r="I189" s="10">
        <v>0</v>
      </c>
      <c r="J189" s="10">
        <v>0</v>
      </c>
      <c r="K189" s="10">
        <v>0</v>
      </c>
      <c r="L189" s="10">
        <v>0</v>
      </c>
      <c r="M189" s="10">
        <v>26925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64263</v>
      </c>
      <c r="Y189" s="10">
        <v>1870786</v>
      </c>
      <c r="Z189" s="10">
        <v>113</v>
      </c>
      <c r="AA189" s="10">
        <v>1870673</v>
      </c>
    </row>
    <row r="190" spans="1:27" s="34" customFormat="1" ht="14.25">
      <c r="A190" s="41">
        <v>158</v>
      </c>
      <c r="B190" s="42" t="s">
        <v>434</v>
      </c>
      <c r="C190" s="31" t="s">
        <v>198</v>
      </c>
      <c r="D190" s="32">
        <v>229825</v>
      </c>
      <c r="E190" s="32">
        <v>2676</v>
      </c>
      <c r="F190" s="32">
        <v>19300</v>
      </c>
      <c r="G190" s="60">
        <v>5465</v>
      </c>
      <c r="H190" s="32">
        <v>5465</v>
      </c>
      <c r="I190" s="32">
        <v>0</v>
      </c>
      <c r="J190" s="32">
        <v>0</v>
      </c>
      <c r="K190" s="32">
        <v>0</v>
      </c>
      <c r="L190" s="32">
        <v>0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11694</v>
      </c>
      <c r="Y190" s="60">
        <v>273773</v>
      </c>
      <c r="Z190" s="32">
        <v>1472</v>
      </c>
      <c r="AA190" s="60">
        <v>272301</v>
      </c>
    </row>
    <row r="191" spans="1:27" s="34" customFormat="1" ht="14.25">
      <c r="A191" s="41">
        <v>159</v>
      </c>
      <c r="B191" s="42" t="s">
        <v>435</v>
      </c>
      <c r="C191" s="48" t="s">
        <v>199</v>
      </c>
      <c r="D191" s="32">
        <v>993051</v>
      </c>
      <c r="E191" s="32">
        <v>14100</v>
      </c>
      <c r="F191" s="32">
        <v>38941</v>
      </c>
      <c r="G191" s="60">
        <v>31623</v>
      </c>
      <c r="H191" s="32">
        <v>31623</v>
      </c>
      <c r="I191" s="32">
        <v>0</v>
      </c>
      <c r="J191" s="32">
        <v>0</v>
      </c>
      <c r="K191" s="32">
        <v>0</v>
      </c>
      <c r="L191" s="32">
        <v>0</v>
      </c>
      <c r="M191" s="32">
        <v>50462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1161855</v>
      </c>
      <c r="Z191" s="32">
        <v>13201</v>
      </c>
      <c r="AA191" s="60">
        <v>1148654</v>
      </c>
    </row>
    <row r="192" spans="1:27" s="34" customFormat="1" ht="14.25">
      <c r="A192" s="41">
        <v>160</v>
      </c>
      <c r="B192" s="42" t="s">
        <v>436</v>
      </c>
      <c r="C192" s="48" t="s">
        <v>200</v>
      </c>
      <c r="D192" s="32">
        <v>457695</v>
      </c>
      <c r="E192" s="32">
        <v>5976</v>
      </c>
      <c r="F192" s="32">
        <v>33866</v>
      </c>
      <c r="G192" s="60">
        <v>14647</v>
      </c>
      <c r="H192" s="32">
        <v>14647</v>
      </c>
      <c r="I192" s="32">
        <v>0</v>
      </c>
      <c r="J192" s="32">
        <v>0</v>
      </c>
      <c r="K192" s="32">
        <v>0</v>
      </c>
      <c r="L192" s="32">
        <v>0</v>
      </c>
      <c r="M192" s="32">
        <v>25539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20726</v>
      </c>
      <c r="Y192" s="60">
        <v>558449</v>
      </c>
      <c r="Z192" s="32">
        <v>2388</v>
      </c>
      <c r="AA192" s="60">
        <v>556061</v>
      </c>
    </row>
    <row r="193" spans="1:27" s="34" customFormat="1" ht="14.25">
      <c r="A193" s="41">
        <v>161</v>
      </c>
      <c r="B193" s="42" t="s">
        <v>437</v>
      </c>
      <c r="C193" s="48" t="s">
        <v>201</v>
      </c>
      <c r="D193" s="32">
        <v>672941</v>
      </c>
      <c r="E193" s="32">
        <v>11556</v>
      </c>
      <c r="F193" s="32">
        <v>36560</v>
      </c>
      <c r="G193" s="60">
        <v>13778</v>
      </c>
      <c r="H193" s="32">
        <v>13778</v>
      </c>
      <c r="I193" s="32">
        <v>0</v>
      </c>
      <c r="J193" s="32">
        <v>0</v>
      </c>
      <c r="K193" s="32">
        <v>0</v>
      </c>
      <c r="L193" s="32">
        <v>0</v>
      </c>
      <c r="M193" s="32">
        <v>17878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35745</v>
      </c>
      <c r="Y193" s="60">
        <v>788458</v>
      </c>
      <c r="Z193" s="32">
        <v>2438</v>
      </c>
      <c r="AA193" s="60">
        <v>786020</v>
      </c>
    </row>
    <row r="194" spans="1:27" s="34" customFormat="1" ht="14.25">
      <c r="A194" s="41">
        <v>162</v>
      </c>
      <c r="B194" s="42" t="s">
        <v>438</v>
      </c>
      <c r="C194" s="48" t="s">
        <v>202</v>
      </c>
      <c r="D194" s="32">
        <v>1002423</v>
      </c>
      <c r="E194" s="32">
        <v>14352</v>
      </c>
      <c r="F194" s="32">
        <v>39009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37887</v>
      </c>
      <c r="Y194" s="60">
        <v>1127658</v>
      </c>
      <c r="Z194" s="32">
        <v>9067</v>
      </c>
      <c r="AA194" s="60">
        <v>1118591</v>
      </c>
    </row>
    <row r="195" spans="1:27" s="34" customFormat="1" ht="14.25">
      <c r="A195" s="41">
        <v>163</v>
      </c>
      <c r="B195" s="42" t="s">
        <v>439</v>
      </c>
      <c r="C195" s="48" t="s">
        <v>203</v>
      </c>
      <c r="D195" s="32">
        <v>1070047</v>
      </c>
      <c r="E195" s="32">
        <v>17424</v>
      </c>
      <c r="F195" s="32">
        <v>55153</v>
      </c>
      <c r="G195" s="60">
        <v>36299</v>
      </c>
      <c r="H195" s="32">
        <v>36299</v>
      </c>
      <c r="I195" s="32">
        <v>0</v>
      </c>
      <c r="J195" s="32">
        <v>0</v>
      </c>
      <c r="K195" s="32">
        <v>0</v>
      </c>
      <c r="L195" s="32">
        <v>0</v>
      </c>
      <c r="M195" s="32">
        <v>51972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61882</v>
      </c>
      <c r="Y195" s="60">
        <v>1292777</v>
      </c>
      <c r="Z195" s="32">
        <v>14000</v>
      </c>
      <c r="AA195" s="60">
        <v>1278777</v>
      </c>
    </row>
    <row r="196" spans="1:27" s="34" customFormat="1" ht="14.25">
      <c r="A196" s="41">
        <v>164</v>
      </c>
      <c r="B196" s="42" t="s">
        <v>440</v>
      </c>
      <c r="C196" s="35" t="s">
        <v>255</v>
      </c>
      <c r="D196" s="32">
        <v>648460</v>
      </c>
      <c r="E196" s="32">
        <v>10320</v>
      </c>
      <c r="F196" s="32">
        <v>53380</v>
      </c>
      <c r="G196" s="60">
        <v>20842</v>
      </c>
      <c r="H196" s="32">
        <v>20842</v>
      </c>
      <c r="I196" s="32">
        <v>0</v>
      </c>
      <c r="J196" s="32">
        <v>0</v>
      </c>
      <c r="K196" s="32">
        <v>0</v>
      </c>
      <c r="L196" s="32">
        <v>0</v>
      </c>
      <c r="M196" s="32">
        <v>24204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39971</v>
      </c>
      <c r="Y196" s="60">
        <v>797177</v>
      </c>
      <c r="Z196" s="32">
        <v>3574</v>
      </c>
      <c r="AA196" s="60">
        <v>793603</v>
      </c>
    </row>
    <row r="197" spans="1:27" s="33" customFormat="1" ht="14.25">
      <c r="A197" s="41">
        <v>165</v>
      </c>
      <c r="B197" s="42" t="s">
        <v>441</v>
      </c>
      <c r="C197" s="48" t="s">
        <v>204</v>
      </c>
      <c r="D197" s="32">
        <v>419671</v>
      </c>
      <c r="E197" s="32">
        <v>4932</v>
      </c>
      <c r="F197" s="32">
        <v>23597</v>
      </c>
      <c r="G197" s="60">
        <v>10922</v>
      </c>
      <c r="H197" s="32">
        <v>10922</v>
      </c>
      <c r="I197" s="32">
        <v>0</v>
      </c>
      <c r="J197" s="32">
        <v>0</v>
      </c>
      <c r="K197" s="32">
        <v>0</v>
      </c>
      <c r="L197" s="32">
        <v>0</v>
      </c>
      <c r="M197" s="32">
        <v>19758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24881</v>
      </c>
      <c r="Y197" s="60">
        <v>503761</v>
      </c>
      <c r="Z197" s="32">
        <v>4048</v>
      </c>
      <c r="AA197" s="60">
        <v>499713</v>
      </c>
    </row>
    <row r="198" spans="1:27" s="34" customFormat="1" ht="14.25">
      <c r="A198" s="41">
        <v>166</v>
      </c>
      <c r="B198" s="42" t="s">
        <v>442</v>
      </c>
      <c r="C198" s="48" t="s">
        <v>205</v>
      </c>
      <c r="D198" s="32">
        <v>1139923</v>
      </c>
      <c r="E198" s="32">
        <v>15276</v>
      </c>
      <c r="F198" s="32">
        <v>61760</v>
      </c>
      <c r="G198" s="60">
        <v>38089</v>
      </c>
      <c r="H198" s="32">
        <v>38089</v>
      </c>
      <c r="I198" s="32">
        <v>0</v>
      </c>
      <c r="J198" s="32">
        <v>0</v>
      </c>
      <c r="K198" s="32">
        <v>0</v>
      </c>
      <c r="L198" s="32">
        <v>0</v>
      </c>
      <c r="M198" s="32">
        <v>47752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39137</v>
      </c>
      <c r="Y198" s="60">
        <v>1341937</v>
      </c>
      <c r="Z198" s="32">
        <v>21475</v>
      </c>
      <c r="AA198" s="60">
        <v>1320462</v>
      </c>
    </row>
    <row r="199" spans="1:27" s="34" customFormat="1" ht="14.25">
      <c r="A199" s="41">
        <v>167</v>
      </c>
      <c r="B199" s="42" t="s">
        <v>443</v>
      </c>
      <c r="C199" s="48" t="s">
        <v>206</v>
      </c>
      <c r="D199" s="32">
        <v>660269</v>
      </c>
      <c r="E199" s="32">
        <v>8148</v>
      </c>
      <c r="F199" s="32">
        <v>32400</v>
      </c>
      <c r="G199" s="60">
        <v>17407</v>
      </c>
      <c r="H199" s="32">
        <v>17407</v>
      </c>
      <c r="I199" s="32">
        <v>0</v>
      </c>
      <c r="J199" s="32">
        <v>0</v>
      </c>
      <c r="K199" s="32">
        <v>0</v>
      </c>
      <c r="L199" s="32">
        <v>0</v>
      </c>
      <c r="M199" s="32">
        <v>38105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34522</v>
      </c>
      <c r="Y199" s="60">
        <v>790851</v>
      </c>
      <c r="Z199" s="32">
        <v>5816</v>
      </c>
      <c r="AA199" s="60">
        <v>785035</v>
      </c>
    </row>
    <row r="200" spans="1:27" s="33" customFormat="1" ht="14.25">
      <c r="A200" s="41">
        <v>168</v>
      </c>
      <c r="B200" s="42" t="s">
        <v>444</v>
      </c>
      <c r="C200" s="48" t="s">
        <v>207</v>
      </c>
      <c r="D200" s="32">
        <v>1219395</v>
      </c>
      <c r="E200" s="32">
        <v>15204</v>
      </c>
      <c r="F200" s="32">
        <v>71871</v>
      </c>
      <c r="G200" s="60">
        <v>34405</v>
      </c>
      <c r="H200" s="32">
        <v>34405</v>
      </c>
      <c r="I200" s="32">
        <v>0</v>
      </c>
      <c r="J200" s="32">
        <v>0</v>
      </c>
      <c r="K200" s="32">
        <v>0</v>
      </c>
      <c r="L200" s="32">
        <v>0</v>
      </c>
      <c r="M200" s="32">
        <v>60862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84388</v>
      </c>
      <c r="Y200" s="60">
        <v>1486125</v>
      </c>
      <c r="Z200" s="32">
        <v>22598</v>
      </c>
      <c r="AA200" s="60">
        <v>1463527</v>
      </c>
    </row>
    <row r="201" spans="1:27" s="34" customFormat="1" ht="14.25">
      <c r="A201" s="41">
        <v>169</v>
      </c>
      <c r="B201" s="42" t="s">
        <v>445</v>
      </c>
      <c r="C201" s="48" t="s">
        <v>208</v>
      </c>
      <c r="D201" s="32">
        <v>691263</v>
      </c>
      <c r="E201" s="32">
        <v>7956</v>
      </c>
      <c r="F201" s="32">
        <v>28262</v>
      </c>
      <c r="G201" s="60">
        <v>14124</v>
      </c>
      <c r="H201" s="32">
        <v>14124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18516</v>
      </c>
      <c r="Y201" s="60">
        <v>776701</v>
      </c>
      <c r="Z201" s="32">
        <v>7144</v>
      </c>
      <c r="AA201" s="60">
        <v>769557</v>
      </c>
    </row>
    <row r="202" spans="1:27" s="34" customFormat="1" ht="14.25">
      <c r="A202" s="41">
        <v>170</v>
      </c>
      <c r="B202" s="42" t="s">
        <v>446</v>
      </c>
      <c r="C202" s="48" t="s">
        <v>209</v>
      </c>
      <c r="D202" s="32">
        <v>385730</v>
      </c>
      <c r="E202" s="32">
        <v>6408</v>
      </c>
      <c r="F202" s="32">
        <v>25531</v>
      </c>
      <c r="G202" s="60">
        <v>9173</v>
      </c>
      <c r="H202" s="32">
        <v>9173</v>
      </c>
      <c r="I202" s="32">
        <v>0</v>
      </c>
      <c r="J202" s="32">
        <v>0</v>
      </c>
      <c r="K202" s="32">
        <v>0</v>
      </c>
      <c r="L202" s="32">
        <v>0</v>
      </c>
      <c r="M202" s="32">
        <v>25494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21469</v>
      </c>
      <c r="Y202" s="60">
        <v>473805</v>
      </c>
      <c r="Z202" s="32">
        <v>3120</v>
      </c>
      <c r="AA202" s="60">
        <v>470685</v>
      </c>
    </row>
    <row r="203" spans="1:27" s="34" customFormat="1" ht="14.25">
      <c r="A203" s="41">
        <v>171</v>
      </c>
      <c r="B203" s="42" t="s">
        <v>447</v>
      </c>
      <c r="C203" s="48" t="s">
        <v>210</v>
      </c>
      <c r="D203" s="32">
        <v>182378</v>
      </c>
      <c r="E203" s="32">
        <v>2820</v>
      </c>
      <c r="F203" s="32">
        <v>14269</v>
      </c>
      <c r="G203" s="60">
        <v>5297</v>
      </c>
      <c r="H203" s="32">
        <v>5297</v>
      </c>
      <c r="I203" s="32">
        <v>0</v>
      </c>
      <c r="J203" s="32">
        <v>0</v>
      </c>
      <c r="K203" s="32">
        <v>0</v>
      </c>
      <c r="L203" s="32">
        <v>0</v>
      </c>
      <c r="M203" s="32">
        <v>7082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14970</v>
      </c>
      <c r="Y203" s="60">
        <v>226816</v>
      </c>
      <c r="Z203" s="32">
        <v>1767</v>
      </c>
      <c r="AA203" s="60">
        <v>225049</v>
      </c>
    </row>
    <row r="204" spans="1:27" s="34" customFormat="1" ht="14.25">
      <c r="A204" s="41">
        <v>172</v>
      </c>
      <c r="B204" s="42" t="s">
        <v>448</v>
      </c>
      <c r="C204" s="48" t="s">
        <v>211</v>
      </c>
      <c r="D204" s="32">
        <v>424090</v>
      </c>
      <c r="E204" s="32">
        <v>5316</v>
      </c>
      <c r="F204" s="32">
        <v>22124</v>
      </c>
      <c r="G204" s="60">
        <v>12653</v>
      </c>
      <c r="H204" s="32">
        <v>12653</v>
      </c>
      <c r="I204" s="32">
        <v>0</v>
      </c>
      <c r="J204" s="32">
        <v>0</v>
      </c>
      <c r="K204" s="32">
        <v>0</v>
      </c>
      <c r="L204" s="32">
        <v>0</v>
      </c>
      <c r="M204" s="32">
        <v>27807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25374</v>
      </c>
      <c r="Y204" s="60">
        <v>517364</v>
      </c>
      <c r="Z204" s="32">
        <v>9080</v>
      </c>
      <c r="AA204" s="60">
        <v>508284</v>
      </c>
    </row>
    <row r="205" spans="1:27" s="34" customFormat="1" ht="14.25">
      <c r="A205" s="41">
        <v>173</v>
      </c>
      <c r="B205" s="42" t="s">
        <v>449</v>
      </c>
      <c r="C205" s="48" t="s">
        <v>212</v>
      </c>
      <c r="D205" s="32">
        <v>1206051</v>
      </c>
      <c r="E205" s="32">
        <v>16992</v>
      </c>
      <c r="F205" s="32">
        <v>42502</v>
      </c>
      <c r="G205" s="60">
        <v>40775</v>
      </c>
      <c r="H205" s="32">
        <v>40775</v>
      </c>
      <c r="I205" s="32">
        <v>0</v>
      </c>
      <c r="J205" s="32">
        <v>0</v>
      </c>
      <c r="K205" s="32">
        <v>0</v>
      </c>
      <c r="L205" s="32">
        <v>0</v>
      </c>
      <c r="M205" s="32">
        <v>41532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33800</v>
      </c>
      <c r="Y205" s="60">
        <v>1381652</v>
      </c>
      <c r="Z205" s="32">
        <v>14004</v>
      </c>
      <c r="AA205" s="60">
        <v>1367648</v>
      </c>
    </row>
    <row r="206" spans="1:27" s="52" customFormat="1" ht="28.5">
      <c r="A206" s="41">
        <v>174</v>
      </c>
      <c r="B206" s="42" t="s">
        <v>450</v>
      </c>
      <c r="C206" s="35" t="s">
        <v>213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3" customFormat="1" ht="28.5">
      <c r="A207" s="41">
        <v>175</v>
      </c>
      <c r="B207" s="42" t="s">
        <v>451</v>
      </c>
      <c r="C207" s="35" t="s">
        <v>214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3" customFormat="1" ht="14.25">
      <c r="A208" s="41">
        <v>176</v>
      </c>
      <c r="B208" s="42" t="s">
        <v>452</v>
      </c>
      <c r="C208" s="31" t="s">
        <v>215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14.25">
      <c r="A209" s="41">
        <v>177</v>
      </c>
      <c r="B209" s="42" t="s">
        <v>453</v>
      </c>
      <c r="C209" s="35" t="s">
        <v>562</v>
      </c>
      <c r="D209" s="32">
        <v>1827976</v>
      </c>
      <c r="E209" s="32">
        <v>28431</v>
      </c>
      <c r="F209" s="32">
        <v>100992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6147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73459</v>
      </c>
      <c r="Y209" s="60">
        <v>2041508</v>
      </c>
      <c r="Z209" s="32">
        <v>0</v>
      </c>
      <c r="AA209" s="60">
        <v>2041508</v>
      </c>
    </row>
    <row r="210" spans="1:27" s="34" customFormat="1" ht="28.5">
      <c r="A210" s="41">
        <v>178</v>
      </c>
      <c r="B210" s="42" t="s">
        <v>454</v>
      </c>
      <c r="C210" s="35" t="s">
        <v>551</v>
      </c>
      <c r="D210" s="32">
        <v>141950</v>
      </c>
      <c r="E210" s="32">
        <v>1956</v>
      </c>
      <c r="F210" s="32">
        <v>3948</v>
      </c>
      <c r="G210" s="60">
        <v>1704</v>
      </c>
      <c r="H210" s="32">
        <v>1704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5033</v>
      </c>
      <c r="Y210" s="60">
        <v>157188</v>
      </c>
      <c r="Z210" s="32">
        <v>1579</v>
      </c>
      <c r="AA210" s="60">
        <v>155609</v>
      </c>
    </row>
    <row r="211" spans="1:27" s="34" customFormat="1" ht="28.5">
      <c r="A211" s="41">
        <v>179</v>
      </c>
      <c r="B211" s="42" t="s">
        <v>455</v>
      </c>
      <c r="C211" s="35" t="s">
        <v>561</v>
      </c>
      <c r="D211" s="32">
        <v>406358</v>
      </c>
      <c r="E211" s="32">
        <v>5712</v>
      </c>
      <c r="F211" s="32">
        <v>4170</v>
      </c>
      <c r="G211" s="60">
        <v>770</v>
      </c>
      <c r="H211" s="32">
        <v>770</v>
      </c>
      <c r="I211" s="32">
        <v>0</v>
      </c>
      <c r="J211" s="32">
        <v>0</v>
      </c>
      <c r="K211" s="32">
        <v>0</v>
      </c>
      <c r="L211" s="32">
        <v>0</v>
      </c>
      <c r="M211" s="32">
        <v>3413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8000</v>
      </c>
      <c r="Y211" s="60">
        <v>428423</v>
      </c>
      <c r="Z211" s="32">
        <v>892</v>
      </c>
      <c r="AA211" s="60">
        <v>427531</v>
      </c>
    </row>
    <row r="212" spans="1:27" s="34" customFormat="1" ht="28.5">
      <c r="A212" s="41">
        <v>180</v>
      </c>
      <c r="B212" s="42" t="s">
        <v>456</v>
      </c>
      <c r="C212" s="35" t="s">
        <v>216</v>
      </c>
      <c r="D212" s="32">
        <v>291060</v>
      </c>
      <c r="E212" s="32">
        <v>3264</v>
      </c>
      <c r="F212" s="32">
        <v>12260</v>
      </c>
      <c r="G212" s="60">
        <v>5635</v>
      </c>
      <c r="H212" s="32">
        <v>5635</v>
      </c>
      <c r="I212" s="32">
        <v>0</v>
      </c>
      <c r="J212" s="32">
        <v>0</v>
      </c>
      <c r="K212" s="32">
        <v>0</v>
      </c>
      <c r="L212" s="32">
        <v>0</v>
      </c>
      <c r="M212" s="32">
        <v>10353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12653</v>
      </c>
      <c r="Y212" s="60">
        <v>335225</v>
      </c>
      <c r="Z212" s="32">
        <v>4670</v>
      </c>
      <c r="AA212" s="60">
        <v>330555</v>
      </c>
    </row>
    <row r="213" spans="1:27" s="34" customFormat="1" ht="28.5">
      <c r="A213" s="41">
        <v>181</v>
      </c>
      <c r="B213" s="42" t="s">
        <v>457</v>
      </c>
      <c r="C213" s="35" t="s">
        <v>554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458</v>
      </c>
      <c r="C214" s="35" t="s">
        <v>257</v>
      </c>
      <c r="D214" s="32">
        <v>250793</v>
      </c>
      <c r="E214" s="32">
        <v>3204</v>
      </c>
      <c r="F214" s="32">
        <v>8600</v>
      </c>
      <c r="G214" s="60">
        <v>928</v>
      </c>
      <c r="H214" s="32">
        <v>928</v>
      </c>
      <c r="I214" s="32">
        <v>0</v>
      </c>
      <c r="J214" s="32">
        <v>0</v>
      </c>
      <c r="K214" s="32">
        <v>0</v>
      </c>
      <c r="L214" s="32">
        <v>0</v>
      </c>
      <c r="M214" s="32">
        <v>2165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6980</v>
      </c>
      <c r="Y214" s="60">
        <v>272670</v>
      </c>
      <c r="Z214" s="32">
        <v>0</v>
      </c>
      <c r="AA214" s="60">
        <v>272670</v>
      </c>
    </row>
    <row r="215" spans="1:27" s="34" customFormat="1" ht="42.75">
      <c r="A215" s="41">
        <v>183</v>
      </c>
      <c r="B215" s="42" t="s">
        <v>459</v>
      </c>
      <c r="C215" s="35" t="s">
        <v>217</v>
      </c>
      <c r="D215" s="32">
        <v>208739</v>
      </c>
      <c r="E215" s="32">
        <v>2988</v>
      </c>
      <c r="F215" s="32">
        <v>9544</v>
      </c>
      <c r="G215" s="60">
        <v>5341</v>
      </c>
      <c r="H215" s="32">
        <v>5341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16312</v>
      </c>
      <c r="Y215" s="60">
        <v>261523</v>
      </c>
      <c r="Z215" s="32">
        <v>2035</v>
      </c>
      <c r="AA215" s="60">
        <v>259488</v>
      </c>
    </row>
    <row r="216" spans="1:27" s="34" customFormat="1" ht="42.75">
      <c r="A216" s="41">
        <v>184</v>
      </c>
      <c r="B216" s="42" t="s">
        <v>460</v>
      </c>
      <c r="C216" s="35" t="s">
        <v>218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461</v>
      </c>
      <c r="C217" s="35" t="s">
        <v>219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462</v>
      </c>
      <c r="C218" s="35" t="s">
        <v>256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463</v>
      </c>
      <c r="C219" s="35" t="s">
        <v>507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464</v>
      </c>
      <c r="C220" s="31" t="s">
        <v>220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465</v>
      </c>
      <c r="C221" s="31" t="s">
        <v>221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466</v>
      </c>
      <c r="C222" s="35" t="s">
        <v>222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467</v>
      </c>
      <c r="C223" s="35" t="s">
        <v>223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469</v>
      </c>
      <c r="C224" s="35" t="s">
        <v>224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468</v>
      </c>
      <c r="C225" s="35" t="s">
        <v>258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568</v>
      </c>
      <c r="C226" s="35" t="s">
        <v>563</v>
      </c>
      <c r="D226" s="32">
        <v>313539</v>
      </c>
      <c r="E226" s="32">
        <v>4476</v>
      </c>
      <c r="F226" s="32">
        <v>16127</v>
      </c>
      <c r="G226" s="60">
        <v>9469</v>
      </c>
      <c r="H226" s="32">
        <v>9469</v>
      </c>
      <c r="I226" s="32">
        <v>0</v>
      </c>
      <c r="J226" s="32">
        <v>0</v>
      </c>
      <c r="K226" s="32">
        <v>0</v>
      </c>
      <c r="L226" s="32">
        <v>0</v>
      </c>
      <c r="M226" s="32">
        <v>21272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21283</v>
      </c>
      <c r="Y226" s="60">
        <v>386166</v>
      </c>
      <c r="Z226" s="32">
        <v>5760</v>
      </c>
      <c r="AA226" s="60">
        <v>380406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14843627</v>
      </c>
      <c r="E227" s="10">
        <v>209487</v>
      </c>
      <c r="F227" s="10">
        <v>754166</v>
      </c>
      <c r="G227" s="10">
        <v>351115</v>
      </c>
      <c r="H227" s="10">
        <v>351115</v>
      </c>
      <c r="I227" s="10">
        <v>0</v>
      </c>
      <c r="J227" s="10">
        <v>0</v>
      </c>
      <c r="K227" s="10">
        <v>0</v>
      </c>
      <c r="L227" s="10">
        <v>0</v>
      </c>
      <c r="M227" s="10">
        <v>541107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682360</v>
      </c>
      <c r="Y227" s="10">
        <v>17381862</v>
      </c>
      <c r="Z227" s="10">
        <v>150128</v>
      </c>
      <c r="AA227" s="10">
        <v>17231734</v>
      </c>
    </row>
    <row r="228" spans="1:27" s="73" customFormat="1" ht="14.25">
      <c r="A228" s="41">
        <v>195</v>
      </c>
      <c r="B228" s="70" t="s">
        <v>471</v>
      </c>
      <c r="C228" s="71" t="s">
        <v>226</v>
      </c>
      <c r="D228" s="72">
        <v>61629</v>
      </c>
      <c r="E228" s="72">
        <v>1236</v>
      </c>
      <c r="F228" s="72">
        <v>388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3519</v>
      </c>
      <c r="Y228" s="72">
        <v>66772</v>
      </c>
      <c r="Z228" s="72">
        <v>0</v>
      </c>
      <c r="AA228" s="72">
        <v>66772</v>
      </c>
    </row>
    <row r="229" spans="1:27" s="34" customFormat="1" ht="15.75">
      <c r="A229" s="41">
        <v>196</v>
      </c>
      <c r="B229" s="42" t="s">
        <v>470</v>
      </c>
      <c r="C229" s="31" t="s">
        <v>225</v>
      </c>
      <c r="D229" s="32">
        <v>702152</v>
      </c>
      <c r="E229" s="32">
        <v>8424</v>
      </c>
      <c r="F229" s="32">
        <v>9781</v>
      </c>
      <c r="G229" s="60">
        <v>3505</v>
      </c>
      <c r="H229" s="32">
        <v>3505</v>
      </c>
      <c r="I229" s="32">
        <v>0</v>
      </c>
      <c r="J229" s="32">
        <v>0</v>
      </c>
      <c r="K229" s="32">
        <v>0</v>
      </c>
      <c r="L229" s="32">
        <v>0</v>
      </c>
      <c r="M229" s="32">
        <v>16365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9000</v>
      </c>
      <c r="Y229" s="60">
        <v>749227</v>
      </c>
      <c r="Z229" s="32">
        <v>311</v>
      </c>
      <c r="AA229" s="60">
        <v>748916</v>
      </c>
    </row>
    <row r="230" spans="1:27" ht="15.75">
      <c r="A230" s="40" t="s">
        <v>91</v>
      </c>
      <c r="B230" s="40" t="s">
        <v>537</v>
      </c>
      <c r="C230" s="9" t="s">
        <v>27</v>
      </c>
      <c r="D230" s="10">
        <v>763781</v>
      </c>
      <c r="E230" s="10">
        <v>9660</v>
      </c>
      <c r="F230" s="10">
        <v>10169</v>
      </c>
      <c r="G230" s="10">
        <v>3505</v>
      </c>
      <c r="H230" s="10">
        <v>3505</v>
      </c>
      <c r="I230" s="10">
        <v>0</v>
      </c>
      <c r="J230" s="10">
        <v>0</v>
      </c>
      <c r="K230" s="10">
        <v>0</v>
      </c>
      <c r="L230" s="10">
        <v>0</v>
      </c>
      <c r="M230" s="10">
        <v>16365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12519</v>
      </c>
      <c r="Y230" s="10">
        <v>815999</v>
      </c>
      <c r="Z230" s="10">
        <v>311</v>
      </c>
      <c r="AA230" s="10">
        <v>815688</v>
      </c>
    </row>
    <row r="231" spans="1:27" s="34" customFormat="1" ht="14.25">
      <c r="A231" s="41">
        <v>197</v>
      </c>
      <c r="B231" s="42" t="s">
        <v>472</v>
      </c>
      <c r="C231" s="35" t="s">
        <v>227</v>
      </c>
      <c r="D231" s="32">
        <v>1043319</v>
      </c>
      <c r="E231" s="32">
        <v>4104</v>
      </c>
      <c r="F231" s="32">
        <v>13102</v>
      </c>
      <c r="G231" s="60">
        <v>2572</v>
      </c>
      <c r="H231" s="32">
        <v>2572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10060</v>
      </c>
      <c r="Y231" s="60">
        <v>1083881</v>
      </c>
      <c r="Z231" s="32">
        <v>301</v>
      </c>
      <c r="AA231" s="60">
        <v>1083580</v>
      </c>
    </row>
    <row r="232" spans="1:27" s="34" customFormat="1" ht="28.5">
      <c r="A232" s="41">
        <v>198</v>
      </c>
      <c r="B232" s="42" t="s">
        <v>473</v>
      </c>
      <c r="C232" s="35" t="s">
        <v>228</v>
      </c>
      <c r="D232" s="32">
        <v>621169</v>
      </c>
      <c r="E232" s="32">
        <v>6684</v>
      </c>
      <c r="F232" s="32">
        <v>8350</v>
      </c>
      <c r="G232" s="60">
        <v>1460</v>
      </c>
      <c r="H232" s="32">
        <v>1460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650039</v>
      </c>
      <c r="Z232" s="32">
        <v>228</v>
      </c>
      <c r="AA232" s="60">
        <v>649811</v>
      </c>
    </row>
    <row r="233" spans="1:27" s="34" customFormat="1" ht="14.25">
      <c r="A233" s="41">
        <v>199</v>
      </c>
      <c r="B233" s="42" t="s">
        <v>474</v>
      </c>
      <c r="C233" s="31" t="s">
        <v>229</v>
      </c>
      <c r="D233" s="32">
        <v>281370</v>
      </c>
      <c r="E233" s="32">
        <v>2856</v>
      </c>
      <c r="F233" s="32">
        <v>6892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1862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5674</v>
      </c>
      <c r="Y233" s="60">
        <v>299075</v>
      </c>
      <c r="Z233" s="32">
        <v>1</v>
      </c>
      <c r="AA233" s="60">
        <v>299074</v>
      </c>
    </row>
    <row r="234" spans="1:27" s="34" customFormat="1" ht="14.25">
      <c r="A234" s="41">
        <v>200</v>
      </c>
      <c r="B234" s="42" t="s">
        <v>475</v>
      </c>
      <c r="C234" s="31" t="s">
        <v>230</v>
      </c>
      <c r="D234" s="32">
        <v>394717</v>
      </c>
      <c r="E234" s="32">
        <v>2556</v>
      </c>
      <c r="F234" s="32">
        <v>7085</v>
      </c>
      <c r="G234" s="60">
        <v>2500</v>
      </c>
      <c r="H234" s="32">
        <v>2500</v>
      </c>
      <c r="I234" s="32">
        <v>0</v>
      </c>
      <c r="J234" s="32">
        <v>0</v>
      </c>
      <c r="K234" s="32">
        <v>0</v>
      </c>
      <c r="L234" s="32">
        <v>0</v>
      </c>
      <c r="M234" s="32">
        <v>4708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5672</v>
      </c>
      <c r="Y234" s="60">
        <v>417238</v>
      </c>
      <c r="Z234" s="32">
        <v>2</v>
      </c>
      <c r="AA234" s="60">
        <v>417236</v>
      </c>
    </row>
    <row r="235" spans="1:27" s="34" customFormat="1" ht="14.25">
      <c r="A235" s="41">
        <v>201</v>
      </c>
      <c r="B235" s="42" t="s">
        <v>476</v>
      </c>
      <c r="C235" s="31" t="s">
        <v>231</v>
      </c>
      <c r="D235" s="32">
        <v>475419</v>
      </c>
      <c r="E235" s="32">
        <v>2652</v>
      </c>
      <c r="F235" s="32">
        <v>11650</v>
      </c>
      <c r="G235" s="60">
        <v>5130</v>
      </c>
      <c r="H235" s="32">
        <v>5130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5731</v>
      </c>
      <c r="Y235" s="60">
        <v>504498</v>
      </c>
      <c r="Z235" s="32">
        <v>46</v>
      </c>
      <c r="AA235" s="60">
        <v>504452</v>
      </c>
    </row>
    <row r="236" spans="1:27" s="34" customFormat="1" ht="14.25">
      <c r="A236" s="41">
        <v>202</v>
      </c>
      <c r="B236" s="42" t="s">
        <v>477</v>
      </c>
      <c r="C236" s="35" t="s">
        <v>232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478</v>
      </c>
      <c r="C237" s="31" t="s">
        <v>233</v>
      </c>
      <c r="D237" s="32">
        <v>76154</v>
      </c>
      <c r="E237" s="32">
        <v>0</v>
      </c>
      <c r="F237" s="32">
        <v>3000</v>
      </c>
      <c r="G237" s="60">
        <v>450</v>
      </c>
      <c r="H237" s="32">
        <v>450</v>
      </c>
      <c r="I237" s="32">
        <v>0</v>
      </c>
      <c r="J237" s="32">
        <v>0</v>
      </c>
      <c r="K237" s="32">
        <v>0</v>
      </c>
      <c r="L237" s="32">
        <v>0</v>
      </c>
      <c r="M237" s="32">
        <v>242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81708</v>
      </c>
      <c r="Z237" s="32">
        <v>23</v>
      </c>
      <c r="AA237" s="60">
        <v>81685</v>
      </c>
    </row>
    <row r="238" spans="1:27" s="34" customFormat="1" ht="14.25">
      <c r="A238" s="41">
        <v>204</v>
      </c>
      <c r="B238" s="42" t="s">
        <v>484</v>
      </c>
      <c r="C238" s="35" t="s">
        <v>261</v>
      </c>
      <c r="D238" s="32">
        <v>186552</v>
      </c>
      <c r="E238" s="32">
        <v>3636</v>
      </c>
      <c r="F238" s="32">
        <v>315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795</v>
      </c>
      <c r="Y238" s="60">
        <v>191298</v>
      </c>
      <c r="Z238" s="32">
        <v>0</v>
      </c>
      <c r="AA238" s="60">
        <v>191298</v>
      </c>
    </row>
    <row r="239" spans="1:27" s="34" customFormat="1" ht="14.25">
      <c r="A239" s="41">
        <v>205</v>
      </c>
      <c r="B239" s="42" t="s">
        <v>479</v>
      </c>
      <c r="C239" s="35" t="s">
        <v>259</v>
      </c>
      <c r="D239" s="32">
        <v>25058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25209</v>
      </c>
      <c r="Z239" s="32">
        <v>0</v>
      </c>
      <c r="AA239" s="60">
        <v>25209</v>
      </c>
    </row>
    <row r="240" spans="1:27" s="34" customFormat="1" ht="14.25">
      <c r="A240" s="41">
        <v>206</v>
      </c>
      <c r="B240" s="42" t="s">
        <v>482</v>
      </c>
      <c r="C240" s="35" t="s">
        <v>260</v>
      </c>
      <c r="D240" s="32">
        <v>84682</v>
      </c>
      <c r="E240" s="32">
        <v>0</v>
      </c>
      <c r="F240" s="32">
        <v>2838</v>
      </c>
      <c r="G240" s="60">
        <v>501</v>
      </c>
      <c r="H240" s="32">
        <v>501</v>
      </c>
      <c r="I240" s="32">
        <v>0</v>
      </c>
      <c r="J240" s="32">
        <v>0</v>
      </c>
      <c r="K240" s="32">
        <v>0</v>
      </c>
      <c r="L240" s="32">
        <v>0</v>
      </c>
      <c r="M240" s="32">
        <v>326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2263</v>
      </c>
      <c r="Y240" s="60">
        <v>90610</v>
      </c>
      <c r="Z240" s="32">
        <v>16</v>
      </c>
      <c r="AA240" s="60">
        <v>90594</v>
      </c>
    </row>
    <row r="241" spans="1:27" s="34" customFormat="1" ht="14.25">
      <c r="A241" s="41">
        <v>207</v>
      </c>
      <c r="B241" s="42" t="s">
        <v>480</v>
      </c>
      <c r="C241" s="31" t="s">
        <v>234</v>
      </c>
      <c r="D241" s="32">
        <v>110216</v>
      </c>
      <c r="E241" s="32">
        <v>0</v>
      </c>
      <c r="F241" s="32">
        <v>2736</v>
      </c>
      <c r="G241" s="60">
        <v>461</v>
      </c>
      <c r="H241" s="32">
        <v>461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115874</v>
      </c>
      <c r="Z241" s="32">
        <v>13</v>
      </c>
      <c r="AA241" s="60">
        <v>115861</v>
      </c>
    </row>
    <row r="242" spans="1:27" s="73" customFormat="1" ht="14.25">
      <c r="A242" s="41">
        <v>208</v>
      </c>
      <c r="B242" s="70" t="s">
        <v>481</v>
      </c>
      <c r="C242" s="71" t="s">
        <v>235</v>
      </c>
      <c r="D242" s="72">
        <v>3080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49</v>
      </c>
      <c r="Y242" s="72">
        <v>3129</v>
      </c>
      <c r="Z242" s="72">
        <v>0</v>
      </c>
      <c r="AA242" s="72">
        <v>3129</v>
      </c>
    </row>
    <row r="243" spans="1:27" s="34" customFormat="1" ht="28.5">
      <c r="A243" s="41">
        <v>209</v>
      </c>
      <c r="B243" s="42" t="s">
        <v>483</v>
      </c>
      <c r="C243" s="35" t="s">
        <v>236</v>
      </c>
      <c r="D243" s="32">
        <v>4529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258</v>
      </c>
      <c r="Y243" s="60">
        <v>4787</v>
      </c>
      <c r="Z243" s="32">
        <v>0</v>
      </c>
      <c r="AA243" s="60">
        <v>4787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3306265</v>
      </c>
      <c r="E244" s="10">
        <v>22488</v>
      </c>
      <c r="F244" s="10">
        <v>55968</v>
      </c>
      <c r="G244" s="10">
        <v>13495</v>
      </c>
      <c r="H244" s="10">
        <v>13495</v>
      </c>
      <c r="I244" s="10">
        <v>0</v>
      </c>
      <c r="J244" s="10">
        <v>0</v>
      </c>
      <c r="K244" s="10">
        <v>0</v>
      </c>
      <c r="L244" s="10">
        <v>0</v>
      </c>
      <c r="M244" s="10">
        <v>25116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44014</v>
      </c>
      <c r="Y244" s="10">
        <v>3467346</v>
      </c>
      <c r="Z244" s="10">
        <v>630</v>
      </c>
      <c r="AA244" s="10">
        <v>3466716</v>
      </c>
    </row>
    <row r="245" spans="1:27" s="34" customFormat="1" ht="14.25">
      <c r="A245" s="41">
        <v>210</v>
      </c>
      <c r="B245" s="43" t="s">
        <v>392</v>
      </c>
      <c r="C245" s="35" t="s">
        <v>246</v>
      </c>
      <c r="D245" s="32">
        <v>338758</v>
      </c>
      <c r="E245" s="32">
        <v>10104</v>
      </c>
      <c r="F245" s="32">
        <v>21700</v>
      </c>
      <c r="G245" s="60">
        <v>15089</v>
      </c>
      <c r="H245" s="32">
        <v>15089</v>
      </c>
      <c r="I245" s="32">
        <v>0</v>
      </c>
      <c r="J245" s="32">
        <v>0</v>
      </c>
      <c r="K245" s="32">
        <v>0</v>
      </c>
      <c r="L245" s="32">
        <v>0</v>
      </c>
      <c r="M245" s="32">
        <v>9576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12385</v>
      </c>
      <c r="Y245" s="60">
        <v>407612</v>
      </c>
      <c r="Z245" s="32">
        <v>147</v>
      </c>
      <c r="AA245" s="60">
        <v>407465</v>
      </c>
    </row>
    <row r="246" spans="1:27" s="34" customFormat="1" ht="14.25">
      <c r="A246" s="41">
        <v>211</v>
      </c>
      <c r="B246" s="43" t="s">
        <v>506</v>
      </c>
      <c r="C246" s="31" t="s">
        <v>510</v>
      </c>
      <c r="D246" s="32">
        <v>720690</v>
      </c>
      <c r="E246" s="32">
        <v>15720</v>
      </c>
      <c r="F246" s="32">
        <v>34312</v>
      </c>
      <c r="G246" s="60">
        <v>47409</v>
      </c>
      <c r="H246" s="32">
        <v>47409</v>
      </c>
      <c r="I246" s="32">
        <v>0</v>
      </c>
      <c r="J246" s="32">
        <v>0</v>
      </c>
      <c r="K246" s="32">
        <v>0</v>
      </c>
      <c r="L246" s="32">
        <v>0</v>
      </c>
      <c r="M246" s="32">
        <v>7714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30934</v>
      </c>
      <c r="Y246" s="60">
        <v>856779</v>
      </c>
      <c r="Z246" s="32">
        <v>1285</v>
      </c>
      <c r="AA246" s="60">
        <v>855494</v>
      </c>
    </row>
    <row r="247" spans="1:27" ht="15.75">
      <c r="A247" s="40" t="s">
        <v>281</v>
      </c>
      <c r="B247" s="40" t="s">
        <v>538</v>
      </c>
      <c r="C247" s="9" t="s">
        <v>282</v>
      </c>
      <c r="D247" s="10">
        <v>1059448</v>
      </c>
      <c r="E247" s="10">
        <v>25824</v>
      </c>
      <c r="F247" s="10">
        <v>56012</v>
      </c>
      <c r="G247" s="10">
        <v>62498</v>
      </c>
      <c r="H247" s="10">
        <v>62498</v>
      </c>
      <c r="I247" s="10">
        <v>0</v>
      </c>
      <c r="J247" s="10">
        <v>0</v>
      </c>
      <c r="K247" s="10">
        <v>0</v>
      </c>
      <c r="L247" s="10">
        <v>0</v>
      </c>
      <c r="M247" s="10">
        <v>17290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43319</v>
      </c>
      <c r="Y247" s="10">
        <v>1264391</v>
      </c>
      <c r="Z247" s="10">
        <v>1432</v>
      </c>
      <c r="AA247" s="10">
        <v>1262959</v>
      </c>
    </row>
    <row r="248" spans="1:27" s="8" customFormat="1" ht="15.75">
      <c r="A248" s="44" t="s">
        <v>93</v>
      </c>
      <c r="B248" s="89" t="s">
        <v>29</v>
      </c>
      <c r="C248" s="90"/>
      <c r="D248" s="13">
        <v>67425662</v>
      </c>
      <c r="E248" s="13">
        <v>1749205</v>
      </c>
      <c r="F248" s="13">
        <v>4020362</v>
      </c>
      <c r="G248" s="13">
        <v>1790254</v>
      </c>
      <c r="H248" s="13">
        <v>1790254</v>
      </c>
      <c r="I248" s="13">
        <v>0</v>
      </c>
      <c r="J248" s="13">
        <v>0</v>
      </c>
      <c r="K248" s="13">
        <v>0</v>
      </c>
      <c r="L248" s="13">
        <v>0</v>
      </c>
      <c r="M248" s="13">
        <v>2157057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3344278</v>
      </c>
      <c r="Y248" s="13">
        <v>80486818</v>
      </c>
      <c r="Z248" s="13">
        <v>468524</v>
      </c>
      <c r="AA248" s="13">
        <v>80018294</v>
      </c>
    </row>
    <row r="249" spans="1:27" s="34" customFormat="1" ht="42.75">
      <c r="A249" s="41">
        <v>212</v>
      </c>
      <c r="B249" s="42" t="s">
        <v>485</v>
      </c>
      <c r="C249" s="35" t="s">
        <v>262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28.5">
      <c r="A250" s="41">
        <v>213</v>
      </c>
      <c r="B250" s="42" t="s">
        <v>486</v>
      </c>
      <c r="C250" s="35" t="s">
        <v>263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490</v>
      </c>
      <c r="C251" s="35" t="s">
        <v>269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487</v>
      </c>
      <c r="C252" s="35" t="s">
        <v>264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488</v>
      </c>
      <c r="C253" s="35" t="s">
        <v>265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410</v>
      </c>
      <c r="C254" s="35" t="s">
        <v>266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489</v>
      </c>
      <c r="C255" s="35" t="s">
        <v>267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14.25">
      <c r="A256" s="41">
        <v>219</v>
      </c>
      <c r="B256" s="43" t="s">
        <v>547</v>
      </c>
      <c r="C256" s="35" t="s">
        <v>532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8" customFormat="1" ht="16.5" thickBot="1">
      <c r="A257" s="45" t="s">
        <v>94</v>
      </c>
      <c r="B257" s="91" t="s">
        <v>30</v>
      </c>
      <c r="C257" s="92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s="15" customFormat="1" ht="27" customHeight="1" thickBot="1">
      <c r="A258" s="16" t="s">
        <v>95</v>
      </c>
      <c r="B258" s="93" t="s">
        <v>535</v>
      </c>
      <c r="C258" s="93" t="s">
        <v>32</v>
      </c>
      <c r="D258" s="17">
        <v>67425662</v>
      </c>
      <c r="E258" s="17">
        <v>1749205</v>
      </c>
      <c r="F258" s="17">
        <v>4020362</v>
      </c>
      <c r="G258" s="17">
        <v>1790254</v>
      </c>
      <c r="H258" s="17">
        <v>1790254</v>
      </c>
      <c r="I258" s="17">
        <v>0</v>
      </c>
      <c r="J258" s="17">
        <v>0</v>
      </c>
      <c r="K258" s="17">
        <v>0</v>
      </c>
      <c r="L258" s="17">
        <v>0</v>
      </c>
      <c r="M258" s="17">
        <v>2157057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3344278</v>
      </c>
      <c r="Y258" s="17">
        <v>80486818</v>
      </c>
      <c r="Z258" s="17">
        <v>468524</v>
      </c>
      <c r="AA258" s="17">
        <v>80018294</v>
      </c>
    </row>
    <row r="259" spans="1:27" s="34" customFormat="1" ht="25.5">
      <c r="A259" s="54">
        <v>220</v>
      </c>
      <c r="B259" s="55" t="s">
        <v>491</v>
      </c>
      <c r="C259" s="56" t="s">
        <v>541</v>
      </c>
      <c r="D259" s="57">
        <v>934794</v>
      </c>
      <c r="E259" s="57">
        <v>19152</v>
      </c>
      <c r="F259" s="57">
        <v>37618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50188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31656</v>
      </c>
      <c r="Y259" s="62">
        <v>1085336</v>
      </c>
      <c r="Z259" s="57">
        <v>15334</v>
      </c>
      <c r="AA259" s="62">
        <v>1070002</v>
      </c>
    </row>
    <row r="260" spans="1:27" ht="15">
      <c r="A260" s="46" t="s">
        <v>96</v>
      </c>
      <c r="B260" s="94" t="s">
        <v>31</v>
      </c>
      <c r="C260" s="95"/>
      <c r="D260" s="11">
        <v>934794</v>
      </c>
      <c r="E260" s="11">
        <v>19152</v>
      </c>
      <c r="F260" s="11">
        <v>37618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50188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31656</v>
      </c>
      <c r="Y260" s="11">
        <v>1085336</v>
      </c>
      <c r="Z260" s="11">
        <v>15334</v>
      </c>
      <c r="AA260" s="11">
        <v>1070002</v>
      </c>
    </row>
  </sheetData>
  <sheetProtection/>
  <mergeCells count="24">
    <mergeCell ref="B248:C248"/>
    <mergeCell ref="B257:C257"/>
    <mergeCell ref="B258:C258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0:M122 D124:M124 D228:M229 D245:M246 O245:X246 O228:X229 O124:X124 O120:X122 B126 O248:X260 D248:M260 B131:B133 B176:B183 C178:C183 Z4 Z7 Z244:Z260 Z18 Z26 Z38 Z43 Z60 Z68 Z77 Z84 Z88 Z97 Z107 Z114 Z119:Z125 Z130 Z135 Z142 Z164 Z169 Z175 Z228:Z230 B8:AA17 B19:AA25 B27:AA37 B39:AA42 B44:AA59 B61:AA67 B85:AA87 B98:AA106 B108:AA113 B115:AA118 C126:AA129 C131:AA134 B136:AA141 B159:AA163 B165:AA168 B170:AA174 D176:AA183 B231:AA243 B89:AA96 B143:AA157 D227:AA227 D158:AA158 B261:B65536 B185:Y188 Z184:Z189 AA185:AA188 B69:AA75 B78:AA82 B190:AA226">
    <cfRule type="cellIs" priority="526" dxfId="0" operator="equal" stopIfTrue="1">
      <formula>0</formula>
    </cfRule>
  </conditionalFormatting>
  <conditionalFormatting sqref="D11:M11 D248:M248 D260:M260 O260:X260 O248:X248 O11:X11 O257:X258 D257:M258 Z260 Z11 Z257:Z258 Z18 Z26 Z38 Z43 Z60 Z68 Z77 Z84 Z88 Z97 Z107 Z114 Z119 Z123 Z125 Z130 Z135 Z142 Z164 Z169 Z175 Z184 Z189 Z230 Z244 Z247:Z248 D158:AA158 D227:AA227">
    <cfRule type="cellIs" priority="525" dxfId="9" operator="lessThan" stopIfTrue="1">
      <formula>0</formula>
    </cfRule>
  </conditionalFormatting>
  <conditionalFormatting sqref="B43:C43">
    <cfRule type="cellIs" priority="486" dxfId="0" operator="equal" stopIfTrue="1">
      <formula>0</formula>
    </cfRule>
  </conditionalFormatting>
  <conditionalFormatting sqref="B97:C97">
    <cfRule type="cellIs" priority="462" dxfId="0" operator="equal" stopIfTrue="1">
      <formula>0</formula>
    </cfRule>
  </conditionalFormatting>
  <conditionalFormatting sqref="G5 L5:M5 O6:U6 V5:W5 G6:K6 B4:Y4 D7:M7 O7:X7">
    <cfRule type="cellIs" priority="523" dxfId="0" operator="equal" stopIfTrue="1">
      <formula>0</formula>
    </cfRule>
  </conditionalFormatting>
  <conditionalFormatting sqref="AA4">
    <cfRule type="cellIs" priority="521" dxfId="0" operator="equal" stopIfTrue="1">
      <formula>0</formula>
    </cfRule>
  </conditionalFormatting>
  <conditionalFormatting sqref="N5:U5">
    <cfRule type="cellIs" priority="522" dxfId="0" operator="equal" stopIfTrue="1">
      <formula>0</formula>
    </cfRule>
  </conditionalFormatting>
  <conditionalFormatting sqref="A4">
    <cfRule type="cellIs" priority="520" dxfId="0" operator="equal" stopIfTrue="1">
      <formula>0</formula>
    </cfRule>
  </conditionalFormatting>
  <conditionalFormatting sqref="B259:B260 C249:C256 B120:C122 B124:C124 B228:B229 B245:B246 B248:B257">
    <cfRule type="cellIs" priority="507" dxfId="0" operator="equal" stopIfTrue="1">
      <formula>0</formula>
    </cfRule>
  </conditionalFormatting>
  <conditionalFormatting sqref="B127:B129 C228:C229 C245">
    <cfRule type="cellIs" priority="506" dxfId="0" operator="equal" stopIfTrue="1">
      <formula>0</formula>
    </cfRule>
  </conditionalFormatting>
  <conditionalFormatting sqref="C246">
    <cfRule type="cellIs" priority="505" dxfId="0" operator="equal" stopIfTrue="1">
      <formula>0</formula>
    </cfRule>
  </conditionalFormatting>
  <conditionalFormatting sqref="C176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B258">
    <cfRule type="cellIs" priority="502" dxfId="0" operator="equal" stopIfTrue="1">
      <formula>0</formula>
    </cfRule>
  </conditionalFormatting>
  <conditionalFormatting sqref="B230:C230">
    <cfRule type="cellIs" priority="398" dxfId="0" operator="equal" stopIfTrue="1">
      <formula>0</formula>
    </cfRule>
  </conditionalFormatting>
  <conditionalFormatting sqref="D244:F244 H244:M244 O244:X244">
    <cfRule type="cellIs" priority="397" dxfId="0" operator="equal" stopIfTrue="1">
      <formula>0</formula>
    </cfRule>
  </conditionalFormatting>
  <conditionalFormatting sqref="B189:C189">
    <cfRule type="cellIs" priority="406" dxfId="0" operator="equal" stopIfTrue="1">
      <formula>0</formula>
    </cfRule>
  </conditionalFormatting>
  <conditionalFormatting sqref="B244:C244">
    <cfRule type="cellIs" priority="394" dxfId="0" operator="equal" stopIfTrue="1">
      <formula>0</formula>
    </cfRule>
  </conditionalFormatting>
  <conditionalFormatting sqref="D247:F247 H247:M247 O247:X247">
    <cfRule type="cellIs" priority="393" dxfId="0" operator="equal" stopIfTrue="1">
      <formula>0</formula>
    </cfRule>
  </conditionalFormatting>
  <conditionalFormatting sqref="D18:F18 H18:M18 O18:X18">
    <cfRule type="cellIs" priority="501" dxfId="0" operator="equal" stopIfTrue="1">
      <formula>0</formula>
    </cfRule>
  </conditionalFormatting>
  <conditionalFormatting sqref="D18:F18 H18:M18 O18:X18">
    <cfRule type="cellIs" priority="500" dxfId="9" operator="lessThan" stopIfTrue="1">
      <formula>0</formula>
    </cfRule>
  </conditionalFormatting>
  <conditionalFormatting sqref="B18:C18">
    <cfRule type="cellIs" priority="498" dxfId="0" operator="equal" stopIfTrue="1">
      <formula>0</formula>
    </cfRule>
  </conditionalFormatting>
  <conditionalFormatting sqref="D26:F26 H26:M26 O26:X26">
    <cfRule type="cellIs" priority="497" dxfId="0" operator="equal" stopIfTrue="1">
      <formula>0</formula>
    </cfRule>
  </conditionalFormatting>
  <conditionalFormatting sqref="D26:F26 H26:M26 O26:X26">
    <cfRule type="cellIs" priority="496" dxfId="9" operator="lessThan" stopIfTrue="1">
      <formula>0</formula>
    </cfRule>
  </conditionalFormatting>
  <conditionalFormatting sqref="B26:C26">
    <cfRule type="cellIs" priority="494" dxfId="0" operator="equal" stopIfTrue="1">
      <formula>0</formula>
    </cfRule>
  </conditionalFormatting>
  <conditionalFormatting sqref="D38:F38 H38:M38 O38:X38">
    <cfRule type="cellIs" priority="493" dxfId="0" operator="equal" stopIfTrue="1">
      <formula>0</formula>
    </cfRule>
  </conditionalFormatting>
  <conditionalFormatting sqref="D38:F38 H38:M38 O38:X38">
    <cfRule type="cellIs" priority="492" dxfId="9" operator="lessThan" stopIfTrue="1">
      <formula>0</formula>
    </cfRule>
  </conditionalFormatting>
  <conditionalFormatting sqref="B38:C38">
    <cfRule type="cellIs" priority="490" dxfId="0" operator="equal" stopIfTrue="1">
      <formula>0</formula>
    </cfRule>
  </conditionalFormatting>
  <conditionalFormatting sqref="D43:F43 H43:M43 O43:X43">
    <cfRule type="cellIs" priority="489" dxfId="0" operator="equal" stopIfTrue="1">
      <formula>0</formula>
    </cfRule>
  </conditionalFormatting>
  <conditionalFormatting sqref="D43:F43 H43:M43 O43:X43">
    <cfRule type="cellIs" priority="488" dxfId="9" operator="lessThan" stopIfTrue="1">
      <formula>0</formula>
    </cfRule>
  </conditionalFormatting>
  <conditionalFormatting sqref="D60:F60 H60:M60 O60:X60">
    <cfRule type="cellIs" priority="485" dxfId="0" operator="equal" stopIfTrue="1">
      <formula>0</formula>
    </cfRule>
  </conditionalFormatting>
  <conditionalFormatting sqref="D60:F60 H60:M60 O60:X60">
    <cfRule type="cellIs" priority="484" dxfId="9" operator="lessThan" stopIfTrue="1">
      <formula>0</formula>
    </cfRule>
  </conditionalFormatting>
  <conditionalFormatting sqref="B60:C60">
    <cfRule type="cellIs" priority="482" dxfId="0" operator="equal" stopIfTrue="1">
      <formula>0</formula>
    </cfRule>
  </conditionalFormatting>
  <conditionalFormatting sqref="D68:F68 H68:M68 O68:X68">
    <cfRule type="cellIs" priority="481" dxfId="0" operator="equal" stopIfTrue="1">
      <formula>0</formula>
    </cfRule>
  </conditionalFormatting>
  <conditionalFormatting sqref="D68:F68 H68:M68 O68:X68">
    <cfRule type="cellIs" priority="480" dxfId="9" operator="lessThan" stopIfTrue="1">
      <formula>0</formula>
    </cfRule>
  </conditionalFormatting>
  <conditionalFormatting sqref="B68:C68">
    <cfRule type="cellIs" priority="478" dxfId="0" operator="equal" stopIfTrue="1">
      <formula>0</formula>
    </cfRule>
  </conditionalFormatting>
  <conditionalFormatting sqref="D77:F77 H77:M77 O77:X77">
    <cfRule type="cellIs" priority="477" dxfId="0" operator="equal" stopIfTrue="1">
      <formula>0</formula>
    </cfRule>
  </conditionalFormatting>
  <conditionalFormatting sqref="D77:F77 H77:M77 O77:X77">
    <cfRule type="cellIs" priority="476" dxfId="9" operator="lessThan" stopIfTrue="1">
      <formula>0</formula>
    </cfRule>
  </conditionalFormatting>
  <conditionalFormatting sqref="B77:C77">
    <cfRule type="cellIs" priority="474" dxfId="0" operator="equal" stopIfTrue="1">
      <formula>0</formula>
    </cfRule>
  </conditionalFormatting>
  <conditionalFormatting sqref="D84:F84 H84:M84 O84:X84">
    <cfRule type="cellIs" priority="473" dxfId="0" operator="equal" stopIfTrue="1">
      <formula>0</formula>
    </cfRule>
  </conditionalFormatting>
  <conditionalFormatting sqref="D84:F84 H84:M84 O84:X84">
    <cfRule type="cellIs" priority="472" dxfId="9" operator="lessThan" stopIfTrue="1">
      <formula>0</formula>
    </cfRule>
  </conditionalFormatting>
  <conditionalFormatting sqref="B84:C84">
    <cfRule type="cellIs" priority="470" dxfId="0" operator="equal" stopIfTrue="1">
      <formula>0</formula>
    </cfRule>
  </conditionalFormatting>
  <conditionalFormatting sqref="D88:F88 H88:M88 O88:X88">
    <cfRule type="cellIs" priority="469" dxfId="0" operator="equal" stopIfTrue="1">
      <formula>0</formula>
    </cfRule>
  </conditionalFormatting>
  <conditionalFormatting sqref="D88:F88 H88:M88 O88:X88">
    <cfRule type="cellIs" priority="468" dxfId="9" operator="lessThan" stopIfTrue="1">
      <formula>0</formula>
    </cfRule>
  </conditionalFormatting>
  <conditionalFormatting sqref="B88:C88">
    <cfRule type="cellIs" priority="466" dxfId="0" operator="equal" stopIfTrue="1">
      <formula>0</formula>
    </cfRule>
  </conditionalFormatting>
  <conditionalFormatting sqref="D97:F97 H97:M97 O97:X97">
    <cfRule type="cellIs" priority="465" dxfId="0" operator="equal" stopIfTrue="1">
      <formula>0</formula>
    </cfRule>
  </conditionalFormatting>
  <conditionalFormatting sqref="D97:F97 H97:M97 O97:X97">
    <cfRule type="cellIs" priority="464" dxfId="9" operator="lessThan" stopIfTrue="1">
      <formula>0</formula>
    </cfRule>
  </conditionalFormatting>
  <conditionalFormatting sqref="D107:F107 H107:M107 O107:X107">
    <cfRule type="cellIs" priority="461" dxfId="0" operator="equal" stopIfTrue="1">
      <formula>0</formula>
    </cfRule>
  </conditionalFormatting>
  <conditionalFormatting sqref="D107:F107 H107:M107 O107:X107">
    <cfRule type="cellIs" priority="460" dxfId="9" operator="lessThan" stopIfTrue="1">
      <formula>0</formula>
    </cfRule>
  </conditionalFormatting>
  <conditionalFormatting sqref="B107:C107">
    <cfRule type="cellIs" priority="458" dxfId="0" operator="equal" stopIfTrue="1">
      <formula>0</formula>
    </cfRule>
  </conditionalFormatting>
  <conditionalFormatting sqref="D114:F114 H114:M114 O114:X114">
    <cfRule type="cellIs" priority="457" dxfId="0" operator="equal" stopIfTrue="1">
      <formula>0</formula>
    </cfRule>
  </conditionalFormatting>
  <conditionalFormatting sqref="D114:F114 H114:M114 O114:X114">
    <cfRule type="cellIs" priority="456" dxfId="9" operator="lessThan" stopIfTrue="1">
      <formula>0</formula>
    </cfRule>
  </conditionalFormatting>
  <conditionalFormatting sqref="B114:C114">
    <cfRule type="cellIs" priority="454" dxfId="0" operator="equal" stopIfTrue="1">
      <formula>0</formula>
    </cfRule>
  </conditionalFormatting>
  <conditionalFormatting sqref="D119:F119 H119:M119 O119:X119">
    <cfRule type="cellIs" priority="453" dxfId="0" operator="equal" stopIfTrue="1">
      <formula>0</formula>
    </cfRule>
  </conditionalFormatting>
  <conditionalFormatting sqref="D119:F119 H119:M119 O119:X119">
    <cfRule type="cellIs" priority="452" dxfId="9" operator="lessThan" stopIfTrue="1">
      <formula>0</formula>
    </cfRule>
  </conditionalFormatting>
  <conditionalFormatting sqref="B119:C119">
    <cfRule type="cellIs" priority="450" dxfId="0" operator="equal" stopIfTrue="1">
      <formula>0</formula>
    </cfRule>
  </conditionalFormatting>
  <conditionalFormatting sqref="D123:F123 H123:M123 O123:X123">
    <cfRule type="cellIs" priority="449" dxfId="0" operator="equal" stopIfTrue="1">
      <formula>0</formula>
    </cfRule>
  </conditionalFormatting>
  <conditionalFormatting sqref="D123:F123 H123:M123 O123:X123">
    <cfRule type="cellIs" priority="448" dxfId="9" operator="lessThan" stopIfTrue="1">
      <formula>0</formula>
    </cfRule>
  </conditionalFormatting>
  <conditionalFormatting sqref="B123:C123">
    <cfRule type="cellIs" priority="446" dxfId="0" operator="equal" stopIfTrue="1">
      <formula>0</formula>
    </cfRule>
  </conditionalFormatting>
  <conditionalFormatting sqref="D125:F125 H125:M125 O125:X125">
    <cfRule type="cellIs" priority="445" dxfId="0" operator="equal" stopIfTrue="1">
      <formula>0</formula>
    </cfRule>
  </conditionalFormatting>
  <conditionalFormatting sqref="D125:F125 H125:M125 O125:X125">
    <cfRule type="cellIs" priority="444" dxfId="9" operator="lessThan" stopIfTrue="1">
      <formula>0</formula>
    </cfRule>
  </conditionalFormatting>
  <conditionalFormatting sqref="B125:C125">
    <cfRule type="cellIs" priority="442" dxfId="0" operator="equal" stopIfTrue="1">
      <formula>0</formula>
    </cfRule>
  </conditionalFormatting>
  <conditionalFormatting sqref="D130:F130 H130:M130 O130:X130">
    <cfRule type="cellIs" priority="441" dxfId="0" operator="equal" stopIfTrue="1">
      <formula>0</formula>
    </cfRule>
  </conditionalFormatting>
  <conditionalFormatting sqref="D130:F130 H130:M130 O130:X130">
    <cfRule type="cellIs" priority="440" dxfId="9" operator="lessThan" stopIfTrue="1">
      <formula>0</formula>
    </cfRule>
  </conditionalFormatting>
  <conditionalFormatting sqref="B130:C130">
    <cfRule type="cellIs" priority="438" dxfId="0" operator="equal" stopIfTrue="1">
      <formula>0</formula>
    </cfRule>
  </conditionalFormatting>
  <conditionalFormatting sqref="D135:F135 H135:M135 O135:X135">
    <cfRule type="cellIs" priority="437" dxfId="0" operator="equal" stopIfTrue="1">
      <formula>0</formula>
    </cfRule>
  </conditionalFormatting>
  <conditionalFormatting sqref="D135:F135 H135:M135 O135:X135">
    <cfRule type="cellIs" priority="436" dxfId="9" operator="lessThan" stopIfTrue="1">
      <formula>0</formula>
    </cfRule>
  </conditionalFormatting>
  <conditionalFormatting sqref="B135:C135">
    <cfRule type="cellIs" priority="434" dxfId="0" operator="equal" stopIfTrue="1">
      <formula>0</formula>
    </cfRule>
  </conditionalFormatting>
  <conditionalFormatting sqref="D142:F142 H142:M142 O142:X142">
    <cfRule type="cellIs" priority="433" dxfId="0" operator="equal" stopIfTrue="1">
      <formula>0</formula>
    </cfRule>
  </conditionalFormatting>
  <conditionalFormatting sqref="D142:F142 H142:M142 O142:X142">
    <cfRule type="cellIs" priority="432" dxfId="9" operator="lessThan" stopIfTrue="1">
      <formula>0</formula>
    </cfRule>
  </conditionalFormatting>
  <conditionalFormatting sqref="B142:C142">
    <cfRule type="cellIs" priority="430" dxfId="0" operator="equal" stopIfTrue="1">
      <formula>0</formula>
    </cfRule>
  </conditionalFormatting>
  <conditionalFormatting sqref="B158:C158">
    <cfRule type="cellIs" priority="426" dxfId="0" operator="equal" stopIfTrue="1">
      <formula>0</formula>
    </cfRule>
  </conditionalFormatting>
  <conditionalFormatting sqref="D164:F164 H164:M164 O164:X164">
    <cfRule type="cellIs" priority="425" dxfId="0" operator="equal" stopIfTrue="1">
      <formula>0</formula>
    </cfRule>
  </conditionalFormatting>
  <conditionalFormatting sqref="D164:F164 H164:M164 O164:X164">
    <cfRule type="cellIs" priority="424" dxfId="9" operator="lessThan" stopIfTrue="1">
      <formula>0</formula>
    </cfRule>
  </conditionalFormatting>
  <conditionalFormatting sqref="B164:C164">
    <cfRule type="cellIs" priority="422" dxfId="0" operator="equal" stopIfTrue="1">
      <formula>0</formula>
    </cfRule>
  </conditionalFormatting>
  <conditionalFormatting sqref="D169:F169 H169:M169 O169:X169">
    <cfRule type="cellIs" priority="421" dxfId="0" operator="equal" stopIfTrue="1">
      <formula>0</formula>
    </cfRule>
  </conditionalFormatting>
  <conditionalFormatting sqref="D169:F169 H169:M169 O169:X169">
    <cfRule type="cellIs" priority="420" dxfId="9" operator="lessThan" stopIfTrue="1">
      <formula>0</formula>
    </cfRule>
  </conditionalFormatting>
  <conditionalFormatting sqref="B169:C169">
    <cfRule type="cellIs" priority="418" dxfId="0" operator="equal" stopIfTrue="1">
      <formula>0</formula>
    </cfRule>
  </conditionalFormatting>
  <conditionalFormatting sqref="D175:F175 H175:M175 O175:X175">
    <cfRule type="cellIs" priority="417" dxfId="0" operator="equal" stopIfTrue="1">
      <formula>0</formula>
    </cfRule>
  </conditionalFormatting>
  <conditionalFormatting sqref="D175:F175 H175:M175 O175:X175">
    <cfRule type="cellIs" priority="416" dxfId="9" operator="lessThan" stopIfTrue="1">
      <formula>0</formula>
    </cfRule>
  </conditionalFormatting>
  <conditionalFormatting sqref="B175:C175">
    <cfRule type="cellIs" priority="414" dxfId="0" operator="equal" stopIfTrue="1">
      <formula>0</formula>
    </cfRule>
  </conditionalFormatting>
  <conditionalFormatting sqref="D184:F184 H184:M184 O184:X184">
    <cfRule type="cellIs" priority="413" dxfId="0" operator="equal" stopIfTrue="1">
      <formula>0</formula>
    </cfRule>
  </conditionalFormatting>
  <conditionalFormatting sqref="D184:F184 H184:M184 O184:X184">
    <cfRule type="cellIs" priority="412" dxfId="9" operator="lessThan" stopIfTrue="1">
      <formula>0</formula>
    </cfRule>
  </conditionalFormatting>
  <conditionalFormatting sqref="B184:C184">
    <cfRule type="cellIs" priority="410" dxfId="0" operator="equal" stopIfTrue="1">
      <formula>0</formula>
    </cfRule>
  </conditionalFormatting>
  <conditionalFormatting sqref="D189:F189 H189:M189 O189:X189">
    <cfRule type="cellIs" priority="409" dxfId="0" operator="equal" stopIfTrue="1">
      <formula>0</formula>
    </cfRule>
  </conditionalFormatting>
  <conditionalFormatting sqref="D189:F189 H189:M189 O189:X189">
    <cfRule type="cellIs" priority="408" dxfId="9" operator="lessThan" stopIfTrue="1">
      <formula>0</formula>
    </cfRule>
  </conditionalFormatting>
  <conditionalFormatting sqref="B227:C227">
    <cfRule type="cellIs" priority="402" dxfId="0" operator="equal" stopIfTrue="1">
      <formula>0</formula>
    </cfRule>
  </conditionalFormatting>
  <conditionalFormatting sqref="D230:F230 H230:M230 O230:X230">
    <cfRule type="cellIs" priority="401" dxfId="0" operator="equal" stopIfTrue="1">
      <formula>0</formula>
    </cfRule>
  </conditionalFormatting>
  <conditionalFormatting sqref="D230:F230 H230:M230 O230:X230">
    <cfRule type="cellIs" priority="400" dxfId="9" operator="lessThan" stopIfTrue="1">
      <formula>0</formula>
    </cfRule>
  </conditionalFormatting>
  <conditionalFormatting sqref="D244:F244 H244:M244 O244:X244">
    <cfRule type="cellIs" priority="396" dxfId="9" operator="lessThan" stopIfTrue="1">
      <formula>0</formula>
    </cfRule>
  </conditionalFormatting>
  <conditionalFormatting sqref="D247:F247 H247:M247 O247:X247">
    <cfRule type="cellIs" priority="392" dxfId="9" operator="lessThan" stopIfTrue="1">
      <formula>0</formula>
    </cfRule>
  </conditionalFormatting>
  <conditionalFormatting sqref="B247:C247">
    <cfRule type="cellIs" priority="390" dxfId="0" operator="equal" stopIfTrue="1">
      <formula>0</formula>
    </cfRule>
  </conditionalFormatting>
  <conditionalFormatting sqref="C259">
    <cfRule type="cellIs" priority="389" dxfId="0" operator="equal" stopIfTrue="1">
      <formula>0</formula>
    </cfRule>
  </conditionalFormatting>
  <conditionalFormatting sqref="G18">
    <cfRule type="cellIs" priority="388" dxfId="0" operator="equal" stopIfTrue="1">
      <formula>0</formula>
    </cfRule>
  </conditionalFormatting>
  <conditionalFormatting sqref="G18">
    <cfRule type="cellIs" priority="387" dxfId="9" operator="lessThan" stopIfTrue="1">
      <formula>0</formula>
    </cfRule>
  </conditionalFormatting>
  <conditionalFormatting sqref="G26">
    <cfRule type="cellIs" priority="386" dxfId="0" operator="equal" stopIfTrue="1">
      <formula>0</formula>
    </cfRule>
  </conditionalFormatting>
  <conditionalFormatting sqref="G26">
    <cfRule type="cellIs" priority="385" dxfId="9" operator="lessThan" stopIfTrue="1">
      <formula>0</formula>
    </cfRule>
  </conditionalFormatting>
  <conditionalFormatting sqref="G38">
    <cfRule type="cellIs" priority="384" dxfId="0" operator="equal" stopIfTrue="1">
      <formula>0</formula>
    </cfRule>
  </conditionalFormatting>
  <conditionalFormatting sqref="G38">
    <cfRule type="cellIs" priority="383" dxfId="9" operator="lessThan" stopIfTrue="1">
      <formula>0</formula>
    </cfRule>
  </conditionalFormatting>
  <conditionalFormatting sqref="G43">
    <cfRule type="cellIs" priority="382" dxfId="0" operator="equal" stopIfTrue="1">
      <formula>0</formula>
    </cfRule>
  </conditionalFormatting>
  <conditionalFormatting sqref="G43">
    <cfRule type="cellIs" priority="381" dxfId="9" operator="lessThan" stopIfTrue="1">
      <formula>0</formula>
    </cfRule>
  </conditionalFormatting>
  <conditionalFormatting sqref="G60">
    <cfRule type="cellIs" priority="380" dxfId="0" operator="equal" stopIfTrue="1">
      <formula>0</formula>
    </cfRule>
  </conditionalFormatting>
  <conditionalFormatting sqref="G60">
    <cfRule type="cellIs" priority="379" dxfId="9" operator="lessThan" stopIfTrue="1">
      <formula>0</formula>
    </cfRule>
  </conditionalFormatting>
  <conditionalFormatting sqref="G68">
    <cfRule type="cellIs" priority="378" dxfId="0" operator="equal" stopIfTrue="1">
      <formula>0</formula>
    </cfRule>
  </conditionalFormatting>
  <conditionalFormatting sqref="G68">
    <cfRule type="cellIs" priority="377" dxfId="9" operator="lessThan" stopIfTrue="1">
      <formula>0</formula>
    </cfRule>
  </conditionalFormatting>
  <conditionalFormatting sqref="G77">
    <cfRule type="cellIs" priority="376" dxfId="0" operator="equal" stopIfTrue="1">
      <formula>0</formula>
    </cfRule>
  </conditionalFormatting>
  <conditionalFormatting sqref="G77">
    <cfRule type="cellIs" priority="375" dxfId="9" operator="lessThan" stopIfTrue="1">
      <formula>0</formula>
    </cfRule>
  </conditionalFormatting>
  <conditionalFormatting sqref="G84">
    <cfRule type="cellIs" priority="374" dxfId="0" operator="equal" stopIfTrue="1">
      <formula>0</formula>
    </cfRule>
  </conditionalFormatting>
  <conditionalFormatting sqref="G84">
    <cfRule type="cellIs" priority="373" dxfId="9" operator="lessThan" stopIfTrue="1">
      <formula>0</formula>
    </cfRule>
  </conditionalFormatting>
  <conditionalFormatting sqref="G88">
    <cfRule type="cellIs" priority="372" dxfId="0" operator="equal" stopIfTrue="1">
      <formula>0</formula>
    </cfRule>
  </conditionalFormatting>
  <conditionalFormatting sqref="G88">
    <cfRule type="cellIs" priority="371" dxfId="9" operator="lessThan" stopIfTrue="1">
      <formula>0</formula>
    </cfRule>
  </conditionalFormatting>
  <conditionalFormatting sqref="G97">
    <cfRule type="cellIs" priority="370" dxfId="0" operator="equal" stopIfTrue="1">
      <formula>0</formula>
    </cfRule>
  </conditionalFormatting>
  <conditionalFormatting sqref="G97">
    <cfRule type="cellIs" priority="369" dxfId="9" operator="lessThan" stopIfTrue="1">
      <formula>0</formula>
    </cfRule>
  </conditionalFormatting>
  <conditionalFormatting sqref="G107">
    <cfRule type="cellIs" priority="368" dxfId="0" operator="equal" stopIfTrue="1">
      <formula>0</formula>
    </cfRule>
  </conditionalFormatting>
  <conditionalFormatting sqref="G107">
    <cfRule type="cellIs" priority="367" dxfId="9" operator="lessThan" stopIfTrue="1">
      <formula>0</formula>
    </cfRule>
  </conditionalFormatting>
  <conditionalFormatting sqref="G114">
    <cfRule type="cellIs" priority="366" dxfId="0" operator="equal" stopIfTrue="1">
      <formula>0</formula>
    </cfRule>
  </conditionalFormatting>
  <conditionalFormatting sqref="G114">
    <cfRule type="cellIs" priority="365" dxfId="9" operator="lessThan" stopIfTrue="1">
      <formula>0</formula>
    </cfRule>
  </conditionalFormatting>
  <conditionalFormatting sqref="G119">
    <cfRule type="cellIs" priority="364" dxfId="0" operator="equal" stopIfTrue="1">
      <formula>0</formula>
    </cfRule>
  </conditionalFormatting>
  <conditionalFormatting sqref="G119">
    <cfRule type="cellIs" priority="363" dxfId="9" operator="lessThan" stopIfTrue="1">
      <formula>0</formula>
    </cfRule>
  </conditionalFormatting>
  <conditionalFormatting sqref="G123">
    <cfRule type="cellIs" priority="362" dxfId="0" operator="equal" stopIfTrue="1">
      <formula>0</formula>
    </cfRule>
  </conditionalFormatting>
  <conditionalFormatting sqref="G123">
    <cfRule type="cellIs" priority="361" dxfId="9" operator="lessThan" stopIfTrue="1">
      <formula>0</formula>
    </cfRule>
  </conditionalFormatting>
  <conditionalFormatting sqref="G125">
    <cfRule type="cellIs" priority="360" dxfId="0" operator="equal" stopIfTrue="1">
      <formula>0</formula>
    </cfRule>
  </conditionalFormatting>
  <conditionalFormatting sqref="G125">
    <cfRule type="cellIs" priority="359" dxfId="9" operator="lessThan" stopIfTrue="1">
      <formula>0</formula>
    </cfRule>
  </conditionalFormatting>
  <conditionalFormatting sqref="G130">
    <cfRule type="cellIs" priority="358" dxfId="0" operator="equal" stopIfTrue="1">
      <formula>0</formula>
    </cfRule>
  </conditionalFormatting>
  <conditionalFormatting sqref="G130">
    <cfRule type="cellIs" priority="357" dxfId="9" operator="lessThan" stopIfTrue="1">
      <formula>0</formula>
    </cfRule>
  </conditionalFormatting>
  <conditionalFormatting sqref="G135">
    <cfRule type="cellIs" priority="356" dxfId="0" operator="equal" stopIfTrue="1">
      <formula>0</formula>
    </cfRule>
  </conditionalFormatting>
  <conditionalFormatting sqref="G135">
    <cfRule type="cellIs" priority="355" dxfId="9" operator="lessThan" stopIfTrue="1">
      <formula>0</formula>
    </cfRule>
  </conditionalFormatting>
  <conditionalFormatting sqref="G142">
    <cfRule type="cellIs" priority="354" dxfId="0" operator="equal" stopIfTrue="1">
      <formula>0</formula>
    </cfRule>
  </conditionalFormatting>
  <conditionalFormatting sqref="G142">
    <cfRule type="cellIs" priority="353" dxfId="9" operator="lessThan" stopIfTrue="1">
      <formula>0</formula>
    </cfRule>
  </conditionalFormatting>
  <conditionalFormatting sqref="G164">
    <cfRule type="cellIs" priority="352" dxfId="0" operator="equal" stopIfTrue="1">
      <formula>0</formula>
    </cfRule>
  </conditionalFormatting>
  <conditionalFormatting sqref="G164">
    <cfRule type="cellIs" priority="351" dxfId="9" operator="lessThan" stopIfTrue="1">
      <formula>0</formula>
    </cfRule>
  </conditionalFormatting>
  <conditionalFormatting sqref="G169">
    <cfRule type="cellIs" priority="350" dxfId="0" operator="equal" stopIfTrue="1">
      <formula>0</formula>
    </cfRule>
  </conditionalFormatting>
  <conditionalFormatting sqref="G169">
    <cfRule type="cellIs" priority="349" dxfId="9" operator="lessThan" stopIfTrue="1">
      <formula>0</formula>
    </cfRule>
  </conditionalFormatting>
  <conditionalFormatting sqref="G175">
    <cfRule type="cellIs" priority="348" dxfId="0" operator="equal" stopIfTrue="1">
      <formula>0</formula>
    </cfRule>
  </conditionalFormatting>
  <conditionalFormatting sqref="G175">
    <cfRule type="cellIs" priority="347" dxfId="9" operator="lessThan" stopIfTrue="1">
      <formula>0</formula>
    </cfRule>
  </conditionalFormatting>
  <conditionalFormatting sqref="G184">
    <cfRule type="cellIs" priority="346" dxfId="0" operator="equal" stopIfTrue="1">
      <formula>0</formula>
    </cfRule>
  </conditionalFormatting>
  <conditionalFormatting sqref="G184">
    <cfRule type="cellIs" priority="345" dxfId="9" operator="lessThan" stopIfTrue="1">
      <formula>0</formula>
    </cfRule>
  </conditionalFormatting>
  <conditionalFormatting sqref="G189">
    <cfRule type="cellIs" priority="344" dxfId="0" operator="equal" stopIfTrue="1">
      <formula>0</formula>
    </cfRule>
  </conditionalFormatting>
  <conditionalFormatting sqref="G189">
    <cfRule type="cellIs" priority="343" dxfId="9" operator="lessThan" stopIfTrue="1">
      <formula>0</formula>
    </cfRule>
  </conditionalFormatting>
  <conditionalFormatting sqref="G230">
    <cfRule type="cellIs" priority="342" dxfId="0" operator="equal" stopIfTrue="1">
      <formula>0</formula>
    </cfRule>
  </conditionalFormatting>
  <conditionalFormatting sqref="G230">
    <cfRule type="cellIs" priority="341" dxfId="9" operator="lessThan" stopIfTrue="1">
      <formula>0</formula>
    </cfRule>
  </conditionalFormatting>
  <conditionalFormatting sqref="G244">
    <cfRule type="cellIs" priority="340" dxfId="0" operator="equal" stopIfTrue="1">
      <formula>0</formula>
    </cfRule>
  </conditionalFormatting>
  <conditionalFormatting sqref="G244">
    <cfRule type="cellIs" priority="339" dxfId="9" operator="lessThan" stopIfTrue="1">
      <formula>0</formula>
    </cfRule>
  </conditionalFormatting>
  <conditionalFormatting sqref="G247">
    <cfRule type="cellIs" priority="338" dxfId="0" operator="equal" stopIfTrue="1">
      <formula>0</formula>
    </cfRule>
  </conditionalFormatting>
  <conditionalFormatting sqref="G247">
    <cfRule type="cellIs" priority="337" dxfId="9" operator="lessThan" stopIfTrue="1">
      <formula>0</formula>
    </cfRule>
  </conditionalFormatting>
  <conditionalFormatting sqref="N120:N122 N124 N228:N229 N245:N246 N248:N260">
    <cfRule type="cellIs" priority="336" dxfId="0" operator="equal" stopIfTrue="1">
      <formula>0</formula>
    </cfRule>
  </conditionalFormatting>
  <conditionalFormatting sqref="N11 N248 N260 N257:N258">
    <cfRule type="cellIs" priority="335" dxfId="9" operator="lessThan" stopIfTrue="1">
      <formula>0</formula>
    </cfRule>
  </conditionalFormatting>
  <conditionalFormatting sqref="N7">
    <cfRule type="cellIs" priority="334" dxfId="0" operator="equal" stopIfTrue="1">
      <formula>0</formula>
    </cfRule>
  </conditionalFormatting>
  <conditionalFormatting sqref="N18">
    <cfRule type="cellIs" priority="333" dxfId="0" operator="equal" stopIfTrue="1">
      <formula>0</formula>
    </cfRule>
  </conditionalFormatting>
  <conditionalFormatting sqref="N18">
    <cfRule type="cellIs" priority="332" dxfId="9" operator="lessThan" stopIfTrue="1">
      <formula>0</formula>
    </cfRule>
  </conditionalFormatting>
  <conditionalFormatting sqref="N26">
    <cfRule type="cellIs" priority="331" dxfId="0" operator="equal" stopIfTrue="1">
      <formula>0</formula>
    </cfRule>
  </conditionalFormatting>
  <conditionalFormatting sqref="N26">
    <cfRule type="cellIs" priority="330" dxfId="9" operator="lessThan" stopIfTrue="1">
      <formula>0</formula>
    </cfRule>
  </conditionalFormatting>
  <conditionalFormatting sqref="N38">
    <cfRule type="cellIs" priority="329" dxfId="0" operator="equal" stopIfTrue="1">
      <formula>0</formula>
    </cfRule>
  </conditionalFormatting>
  <conditionalFormatting sqref="N38">
    <cfRule type="cellIs" priority="328" dxfId="9" operator="lessThan" stopIfTrue="1">
      <formula>0</formula>
    </cfRule>
  </conditionalFormatting>
  <conditionalFormatting sqref="N43">
    <cfRule type="cellIs" priority="327" dxfId="0" operator="equal" stopIfTrue="1">
      <formula>0</formula>
    </cfRule>
  </conditionalFormatting>
  <conditionalFormatting sqref="N43">
    <cfRule type="cellIs" priority="326" dxfId="9" operator="lessThan" stopIfTrue="1">
      <formula>0</formula>
    </cfRule>
  </conditionalFormatting>
  <conditionalFormatting sqref="N60">
    <cfRule type="cellIs" priority="325" dxfId="0" operator="equal" stopIfTrue="1">
      <formula>0</formula>
    </cfRule>
  </conditionalFormatting>
  <conditionalFormatting sqref="N60">
    <cfRule type="cellIs" priority="324" dxfId="9" operator="lessThan" stopIfTrue="1">
      <formula>0</formula>
    </cfRule>
  </conditionalFormatting>
  <conditionalFormatting sqref="N68">
    <cfRule type="cellIs" priority="323" dxfId="0" operator="equal" stopIfTrue="1">
      <formula>0</formula>
    </cfRule>
  </conditionalFormatting>
  <conditionalFormatting sqref="N68">
    <cfRule type="cellIs" priority="322" dxfId="9" operator="lessThan" stopIfTrue="1">
      <formula>0</formula>
    </cfRule>
  </conditionalFormatting>
  <conditionalFormatting sqref="N77">
    <cfRule type="cellIs" priority="321" dxfId="0" operator="equal" stopIfTrue="1">
      <formula>0</formula>
    </cfRule>
  </conditionalFormatting>
  <conditionalFormatting sqref="N77">
    <cfRule type="cellIs" priority="320" dxfId="9" operator="lessThan" stopIfTrue="1">
      <formula>0</formula>
    </cfRule>
  </conditionalFormatting>
  <conditionalFormatting sqref="N84">
    <cfRule type="cellIs" priority="319" dxfId="0" operator="equal" stopIfTrue="1">
      <formula>0</formula>
    </cfRule>
  </conditionalFormatting>
  <conditionalFormatting sqref="N84">
    <cfRule type="cellIs" priority="318" dxfId="9" operator="lessThan" stopIfTrue="1">
      <formula>0</formula>
    </cfRule>
  </conditionalFormatting>
  <conditionalFormatting sqref="N88">
    <cfRule type="cellIs" priority="317" dxfId="0" operator="equal" stopIfTrue="1">
      <formula>0</formula>
    </cfRule>
  </conditionalFormatting>
  <conditionalFormatting sqref="N88">
    <cfRule type="cellIs" priority="316" dxfId="9" operator="lessThan" stopIfTrue="1">
      <formula>0</formula>
    </cfRule>
  </conditionalFormatting>
  <conditionalFormatting sqref="N97">
    <cfRule type="cellIs" priority="315" dxfId="0" operator="equal" stopIfTrue="1">
      <formula>0</formula>
    </cfRule>
  </conditionalFormatting>
  <conditionalFormatting sqref="N97">
    <cfRule type="cellIs" priority="314" dxfId="9" operator="lessThan" stopIfTrue="1">
      <formula>0</formula>
    </cfRule>
  </conditionalFormatting>
  <conditionalFormatting sqref="N107">
    <cfRule type="cellIs" priority="313" dxfId="0" operator="equal" stopIfTrue="1">
      <formula>0</formula>
    </cfRule>
  </conditionalFormatting>
  <conditionalFormatting sqref="N107">
    <cfRule type="cellIs" priority="312" dxfId="9" operator="lessThan" stopIfTrue="1">
      <formula>0</formula>
    </cfRule>
  </conditionalFormatting>
  <conditionalFormatting sqref="N114">
    <cfRule type="cellIs" priority="311" dxfId="0" operator="equal" stopIfTrue="1">
      <formula>0</formula>
    </cfRule>
  </conditionalFormatting>
  <conditionalFormatting sqref="N114">
    <cfRule type="cellIs" priority="310" dxfId="9" operator="lessThan" stopIfTrue="1">
      <formula>0</formula>
    </cfRule>
  </conditionalFormatting>
  <conditionalFormatting sqref="N119">
    <cfRule type="cellIs" priority="309" dxfId="0" operator="equal" stopIfTrue="1">
      <formula>0</formula>
    </cfRule>
  </conditionalFormatting>
  <conditionalFormatting sqref="N119">
    <cfRule type="cellIs" priority="308" dxfId="9" operator="lessThan" stopIfTrue="1">
      <formula>0</formula>
    </cfRule>
  </conditionalFormatting>
  <conditionalFormatting sqref="N123">
    <cfRule type="cellIs" priority="307" dxfId="0" operator="equal" stopIfTrue="1">
      <formula>0</formula>
    </cfRule>
  </conditionalFormatting>
  <conditionalFormatting sqref="N123">
    <cfRule type="cellIs" priority="306" dxfId="9" operator="lessThan" stopIfTrue="1">
      <formula>0</formula>
    </cfRule>
  </conditionalFormatting>
  <conditionalFormatting sqref="N125">
    <cfRule type="cellIs" priority="305" dxfId="0" operator="equal" stopIfTrue="1">
      <formula>0</formula>
    </cfRule>
  </conditionalFormatting>
  <conditionalFormatting sqref="N125">
    <cfRule type="cellIs" priority="304" dxfId="9" operator="lessThan" stopIfTrue="1">
      <formula>0</formula>
    </cfRule>
  </conditionalFormatting>
  <conditionalFormatting sqref="N130">
    <cfRule type="cellIs" priority="303" dxfId="0" operator="equal" stopIfTrue="1">
      <formula>0</formula>
    </cfRule>
  </conditionalFormatting>
  <conditionalFormatting sqref="N130">
    <cfRule type="cellIs" priority="302" dxfId="9" operator="lessThan" stopIfTrue="1">
      <formula>0</formula>
    </cfRule>
  </conditionalFormatting>
  <conditionalFormatting sqref="N135">
    <cfRule type="cellIs" priority="301" dxfId="0" operator="equal" stopIfTrue="1">
      <formula>0</formula>
    </cfRule>
  </conditionalFormatting>
  <conditionalFormatting sqref="N135">
    <cfRule type="cellIs" priority="300" dxfId="9" operator="lessThan" stopIfTrue="1">
      <formula>0</formula>
    </cfRule>
  </conditionalFormatting>
  <conditionalFormatting sqref="N142">
    <cfRule type="cellIs" priority="299" dxfId="0" operator="equal" stopIfTrue="1">
      <formula>0</formula>
    </cfRule>
  </conditionalFormatting>
  <conditionalFormatting sqref="N142">
    <cfRule type="cellIs" priority="298" dxfId="9" operator="lessThan" stopIfTrue="1">
      <formula>0</formula>
    </cfRule>
  </conditionalFormatting>
  <conditionalFormatting sqref="N164">
    <cfRule type="cellIs" priority="297" dxfId="0" operator="equal" stopIfTrue="1">
      <formula>0</formula>
    </cfRule>
  </conditionalFormatting>
  <conditionalFormatting sqref="N164">
    <cfRule type="cellIs" priority="296" dxfId="9" operator="lessThan" stopIfTrue="1">
      <formula>0</formula>
    </cfRule>
  </conditionalFormatting>
  <conditionalFormatting sqref="N169">
    <cfRule type="cellIs" priority="295" dxfId="0" operator="equal" stopIfTrue="1">
      <formula>0</formula>
    </cfRule>
  </conditionalFormatting>
  <conditionalFormatting sqref="N169">
    <cfRule type="cellIs" priority="294" dxfId="9" operator="lessThan" stopIfTrue="1">
      <formula>0</formula>
    </cfRule>
  </conditionalFormatting>
  <conditionalFormatting sqref="N175">
    <cfRule type="cellIs" priority="293" dxfId="0" operator="equal" stopIfTrue="1">
      <formula>0</formula>
    </cfRule>
  </conditionalFormatting>
  <conditionalFormatting sqref="N175">
    <cfRule type="cellIs" priority="292" dxfId="9" operator="lessThan" stopIfTrue="1">
      <formula>0</formula>
    </cfRule>
  </conditionalFormatting>
  <conditionalFormatting sqref="N184">
    <cfRule type="cellIs" priority="291" dxfId="0" operator="equal" stopIfTrue="1">
      <formula>0</formula>
    </cfRule>
  </conditionalFormatting>
  <conditionalFormatting sqref="N184">
    <cfRule type="cellIs" priority="290" dxfId="9" operator="lessThan" stopIfTrue="1">
      <formula>0</formula>
    </cfRule>
  </conditionalFormatting>
  <conditionalFormatting sqref="N189">
    <cfRule type="cellIs" priority="289" dxfId="0" operator="equal" stopIfTrue="1">
      <formula>0</formula>
    </cfRule>
  </conditionalFormatting>
  <conditionalFormatting sqref="N189">
    <cfRule type="cellIs" priority="288" dxfId="9" operator="lessThan" stopIfTrue="1">
      <formula>0</formula>
    </cfRule>
  </conditionalFormatting>
  <conditionalFormatting sqref="N230">
    <cfRule type="cellIs" priority="287" dxfId="0" operator="equal" stopIfTrue="1">
      <formula>0</formula>
    </cfRule>
  </conditionalFormatting>
  <conditionalFormatting sqref="N230">
    <cfRule type="cellIs" priority="286" dxfId="9" operator="lessThan" stopIfTrue="1">
      <formula>0</formula>
    </cfRule>
  </conditionalFormatting>
  <conditionalFormatting sqref="N244">
    <cfRule type="cellIs" priority="285" dxfId="0" operator="equal" stopIfTrue="1">
      <formula>0</formula>
    </cfRule>
  </conditionalFormatting>
  <conditionalFormatting sqref="N244">
    <cfRule type="cellIs" priority="284" dxfId="9" operator="lessThan" stopIfTrue="1">
      <formula>0</formula>
    </cfRule>
  </conditionalFormatting>
  <conditionalFormatting sqref="N247">
    <cfRule type="cellIs" priority="283" dxfId="0" operator="equal" stopIfTrue="1">
      <formula>0</formula>
    </cfRule>
  </conditionalFormatting>
  <conditionalFormatting sqref="N247">
    <cfRule type="cellIs" priority="282" dxfId="9" operator="lessThan" stopIfTrue="1">
      <formula>0</formula>
    </cfRule>
  </conditionalFormatting>
  <conditionalFormatting sqref="Y120:Y122 Y124 Y228:Y229 Y245:Y246 Y248:Y260">
    <cfRule type="cellIs" priority="281" dxfId="0" operator="equal" stopIfTrue="1">
      <formula>0</formula>
    </cfRule>
  </conditionalFormatting>
  <conditionalFormatting sqref="Y11 Y248 Y260 Y257:Y258">
    <cfRule type="cellIs" priority="280" dxfId="9" operator="lessThan" stopIfTrue="1">
      <formula>0</formula>
    </cfRule>
  </conditionalFormatting>
  <conditionalFormatting sqref="Y7">
    <cfRule type="cellIs" priority="279" dxfId="0" operator="equal" stopIfTrue="1">
      <formula>0</formula>
    </cfRule>
  </conditionalFormatting>
  <conditionalFormatting sqref="Y18">
    <cfRule type="cellIs" priority="278" dxfId="0" operator="equal" stopIfTrue="1">
      <formula>0</formula>
    </cfRule>
  </conditionalFormatting>
  <conditionalFormatting sqref="Y18">
    <cfRule type="cellIs" priority="277" dxfId="9" operator="lessThan" stopIfTrue="1">
      <formula>0</formula>
    </cfRule>
  </conditionalFormatting>
  <conditionalFormatting sqref="Y26">
    <cfRule type="cellIs" priority="276" dxfId="0" operator="equal" stopIfTrue="1">
      <formula>0</formula>
    </cfRule>
  </conditionalFormatting>
  <conditionalFormatting sqref="Y26">
    <cfRule type="cellIs" priority="275" dxfId="9" operator="lessThan" stopIfTrue="1">
      <formula>0</formula>
    </cfRule>
  </conditionalFormatting>
  <conditionalFormatting sqref="Y38">
    <cfRule type="cellIs" priority="274" dxfId="0" operator="equal" stopIfTrue="1">
      <formula>0</formula>
    </cfRule>
  </conditionalFormatting>
  <conditionalFormatting sqref="Y38">
    <cfRule type="cellIs" priority="273" dxfId="9" operator="lessThan" stopIfTrue="1">
      <formula>0</formula>
    </cfRule>
  </conditionalFormatting>
  <conditionalFormatting sqref="Y43">
    <cfRule type="cellIs" priority="272" dxfId="0" operator="equal" stopIfTrue="1">
      <formula>0</formula>
    </cfRule>
  </conditionalFormatting>
  <conditionalFormatting sqref="Y43">
    <cfRule type="cellIs" priority="271" dxfId="9" operator="lessThan" stopIfTrue="1">
      <formula>0</formula>
    </cfRule>
  </conditionalFormatting>
  <conditionalFormatting sqref="Y60">
    <cfRule type="cellIs" priority="270" dxfId="0" operator="equal" stopIfTrue="1">
      <formula>0</formula>
    </cfRule>
  </conditionalFormatting>
  <conditionalFormatting sqref="Y60">
    <cfRule type="cellIs" priority="269" dxfId="9" operator="lessThan" stopIfTrue="1">
      <formula>0</formula>
    </cfRule>
  </conditionalFormatting>
  <conditionalFormatting sqref="Y68">
    <cfRule type="cellIs" priority="268" dxfId="0" operator="equal" stopIfTrue="1">
      <formula>0</formula>
    </cfRule>
  </conditionalFormatting>
  <conditionalFormatting sqref="Y68">
    <cfRule type="cellIs" priority="267" dxfId="9" operator="lessThan" stopIfTrue="1">
      <formula>0</formula>
    </cfRule>
  </conditionalFormatting>
  <conditionalFormatting sqref="Y77">
    <cfRule type="cellIs" priority="266" dxfId="0" operator="equal" stopIfTrue="1">
      <formula>0</formula>
    </cfRule>
  </conditionalFormatting>
  <conditionalFormatting sqref="Y77">
    <cfRule type="cellIs" priority="265" dxfId="9" operator="lessThan" stopIfTrue="1">
      <formula>0</formula>
    </cfRule>
  </conditionalFormatting>
  <conditionalFormatting sqref="Y84">
    <cfRule type="cellIs" priority="264" dxfId="0" operator="equal" stopIfTrue="1">
      <formula>0</formula>
    </cfRule>
  </conditionalFormatting>
  <conditionalFormatting sqref="Y84">
    <cfRule type="cellIs" priority="263" dxfId="9" operator="lessThan" stopIfTrue="1">
      <formula>0</formula>
    </cfRule>
  </conditionalFormatting>
  <conditionalFormatting sqref="Y88">
    <cfRule type="cellIs" priority="262" dxfId="0" operator="equal" stopIfTrue="1">
      <formula>0</formula>
    </cfRule>
  </conditionalFormatting>
  <conditionalFormatting sqref="Y88">
    <cfRule type="cellIs" priority="261" dxfId="9" operator="lessThan" stopIfTrue="1">
      <formula>0</formula>
    </cfRule>
  </conditionalFormatting>
  <conditionalFormatting sqref="Y97">
    <cfRule type="cellIs" priority="260" dxfId="0" operator="equal" stopIfTrue="1">
      <formula>0</formula>
    </cfRule>
  </conditionalFormatting>
  <conditionalFormatting sqref="Y97">
    <cfRule type="cellIs" priority="259" dxfId="9" operator="lessThan" stopIfTrue="1">
      <formula>0</formula>
    </cfRule>
  </conditionalFormatting>
  <conditionalFormatting sqref="Y107">
    <cfRule type="cellIs" priority="258" dxfId="0" operator="equal" stopIfTrue="1">
      <formula>0</formula>
    </cfRule>
  </conditionalFormatting>
  <conditionalFormatting sqref="Y107">
    <cfRule type="cellIs" priority="257" dxfId="9" operator="lessThan" stopIfTrue="1">
      <formula>0</formula>
    </cfRule>
  </conditionalFormatting>
  <conditionalFormatting sqref="Y114">
    <cfRule type="cellIs" priority="256" dxfId="0" operator="equal" stopIfTrue="1">
      <formula>0</formula>
    </cfRule>
  </conditionalFormatting>
  <conditionalFormatting sqref="Y114">
    <cfRule type="cellIs" priority="255" dxfId="9" operator="lessThan" stopIfTrue="1">
      <formula>0</formula>
    </cfRule>
  </conditionalFormatting>
  <conditionalFormatting sqref="Y119">
    <cfRule type="cellIs" priority="254" dxfId="0" operator="equal" stopIfTrue="1">
      <formula>0</formula>
    </cfRule>
  </conditionalFormatting>
  <conditionalFormatting sqref="Y119">
    <cfRule type="cellIs" priority="253" dxfId="9" operator="lessThan" stopIfTrue="1">
      <formula>0</formula>
    </cfRule>
  </conditionalFormatting>
  <conditionalFormatting sqref="Y123">
    <cfRule type="cellIs" priority="252" dxfId="0" operator="equal" stopIfTrue="1">
      <formula>0</formula>
    </cfRule>
  </conditionalFormatting>
  <conditionalFormatting sqref="Y123">
    <cfRule type="cellIs" priority="251" dxfId="9" operator="lessThan" stopIfTrue="1">
      <formula>0</formula>
    </cfRule>
  </conditionalFormatting>
  <conditionalFormatting sqref="Y125">
    <cfRule type="cellIs" priority="250" dxfId="0" operator="equal" stopIfTrue="1">
      <formula>0</formula>
    </cfRule>
  </conditionalFormatting>
  <conditionalFormatting sqref="Y125">
    <cfRule type="cellIs" priority="249" dxfId="9" operator="lessThan" stopIfTrue="1">
      <formula>0</formula>
    </cfRule>
  </conditionalFormatting>
  <conditionalFormatting sqref="Y130">
    <cfRule type="cellIs" priority="248" dxfId="0" operator="equal" stopIfTrue="1">
      <formula>0</formula>
    </cfRule>
  </conditionalFormatting>
  <conditionalFormatting sqref="Y130">
    <cfRule type="cellIs" priority="247" dxfId="9" operator="lessThan" stopIfTrue="1">
      <formula>0</formula>
    </cfRule>
  </conditionalFormatting>
  <conditionalFormatting sqref="Y135">
    <cfRule type="cellIs" priority="246" dxfId="0" operator="equal" stopIfTrue="1">
      <formula>0</formula>
    </cfRule>
  </conditionalFormatting>
  <conditionalFormatting sqref="Y135">
    <cfRule type="cellIs" priority="245" dxfId="9" operator="lessThan" stopIfTrue="1">
      <formula>0</formula>
    </cfRule>
  </conditionalFormatting>
  <conditionalFormatting sqref="Y142">
    <cfRule type="cellIs" priority="244" dxfId="0" operator="equal" stopIfTrue="1">
      <formula>0</formula>
    </cfRule>
  </conditionalFormatting>
  <conditionalFormatting sqref="Y142">
    <cfRule type="cellIs" priority="243" dxfId="9" operator="lessThan" stopIfTrue="1">
      <formula>0</formula>
    </cfRule>
  </conditionalFormatting>
  <conditionalFormatting sqref="Y164">
    <cfRule type="cellIs" priority="242" dxfId="0" operator="equal" stopIfTrue="1">
      <formula>0</formula>
    </cfRule>
  </conditionalFormatting>
  <conditionalFormatting sqref="Y164">
    <cfRule type="cellIs" priority="241" dxfId="9" operator="lessThan" stopIfTrue="1">
      <formula>0</formula>
    </cfRule>
  </conditionalFormatting>
  <conditionalFormatting sqref="Y169">
    <cfRule type="cellIs" priority="240" dxfId="0" operator="equal" stopIfTrue="1">
      <formula>0</formula>
    </cfRule>
  </conditionalFormatting>
  <conditionalFormatting sqref="Y169">
    <cfRule type="cellIs" priority="239" dxfId="9" operator="lessThan" stopIfTrue="1">
      <formula>0</formula>
    </cfRule>
  </conditionalFormatting>
  <conditionalFormatting sqref="Y175">
    <cfRule type="cellIs" priority="238" dxfId="0" operator="equal" stopIfTrue="1">
      <formula>0</formula>
    </cfRule>
  </conditionalFormatting>
  <conditionalFormatting sqref="Y175">
    <cfRule type="cellIs" priority="237" dxfId="9" operator="lessThan" stopIfTrue="1">
      <formula>0</formula>
    </cfRule>
  </conditionalFormatting>
  <conditionalFormatting sqref="Y184">
    <cfRule type="cellIs" priority="236" dxfId="0" operator="equal" stopIfTrue="1">
      <formula>0</formula>
    </cfRule>
  </conditionalFormatting>
  <conditionalFormatting sqref="Y184">
    <cfRule type="cellIs" priority="235" dxfId="9" operator="lessThan" stopIfTrue="1">
      <formula>0</formula>
    </cfRule>
  </conditionalFormatting>
  <conditionalFormatting sqref="Y189">
    <cfRule type="cellIs" priority="234" dxfId="0" operator="equal" stopIfTrue="1">
      <formula>0</formula>
    </cfRule>
  </conditionalFormatting>
  <conditionalFormatting sqref="Y189">
    <cfRule type="cellIs" priority="233" dxfId="9" operator="lessThan" stopIfTrue="1">
      <formula>0</formula>
    </cfRule>
  </conditionalFormatting>
  <conditionalFormatting sqref="Y230">
    <cfRule type="cellIs" priority="232" dxfId="0" operator="equal" stopIfTrue="1">
      <formula>0</formula>
    </cfRule>
  </conditionalFormatting>
  <conditionalFormatting sqref="Y230">
    <cfRule type="cellIs" priority="231" dxfId="9" operator="lessThan" stopIfTrue="1">
      <formula>0</formula>
    </cfRule>
  </conditionalFormatting>
  <conditionalFormatting sqref="Y244">
    <cfRule type="cellIs" priority="230" dxfId="0" operator="equal" stopIfTrue="1">
      <formula>0</formula>
    </cfRule>
  </conditionalFormatting>
  <conditionalFormatting sqref="Y244">
    <cfRule type="cellIs" priority="229" dxfId="9" operator="lessThan" stopIfTrue="1">
      <formula>0</formula>
    </cfRule>
  </conditionalFormatting>
  <conditionalFormatting sqref="Y247">
    <cfRule type="cellIs" priority="228" dxfId="0" operator="equal" stopIfTrue="1">
      <formula>0</formula>
    </cfRule>
  </conditionalFormatting>
  <conditionalFormatting sqref="Y247">
    <cfRule type="cellIs" priority="227" dxfId="9" operator="lessThan" stopIfTrue="1">
      <formula>0</formula>
    </cfRule>
  </conditionalFormatting>
  <conditionalFormatting sqref="AA120:AA122 AA124 AA228:AA229 AA245:AA246 AA248:AA260">
    <cfRule type="cellIs" priority="116" dxfId="0" operator="equal" stopIfTrue="1">
      <formula>0</formula>
    </cfRule>
  </conditionalFormatting>
  <conditionalFormatting sqref="AA11 AA248 AA260 AA257:AA258">
    <cfRule type="cellIs" priority="115" dxfId="9" operator="lessThan" stopIfTrue="1">
      <formula>0</formula>
    </cfRule>
  </conditionalFormatting>
  <conditionalFormatting sqref="AA7">
    <cfRule type="cellIs" priority="114" dxfId="0" operator="equal" stopIfTrue="1">
      <formula>0</formula>
    </cfRule>
  </conditionalFormatting>
  <conditionalFormatting sqref="AA18">
    <cfRule type="cellIs" priority="113" dxfId="0" operator="equal" stopIfTrue="1">
      <formula>0</formula>
    </cfRule>
  </conditionalFormatting>
  <conditionalFormatting sqref="AA18">
    <cfRule type="cellIs" priority="112" dxfId="9" operator="lessThan" stopIfTrue="1">
      <formula>0</formula>
    </cfRule>
  </conditionalFormatting>
  <conditionalFormatting sqref="AA26">
    <cfRule type="cellIs" priority="111" dxfId="0" operator="equal" stopIfTrue="1">
      <formula>0</formula>
    </cfRule>
  </conditionalFormatting>
  <conditionalFormatting sqref="AA26">
    <cfRule type="cellIs" priority="110" dxfId="9" operator="lessThan" stopIfTrue="1">
      <formula>0</formula>
    </cfRule>
  </conditionalFormatting>
  <conditionalFormatting sqref="AA38">
    <cfRule type="cellIs" priority="109" dxfId="0" operator="equal" stopIfTrue="1">
      <formula>0</formula>
    </cfRule>
  </conditionalFormatting>
  <conditionalFormatting sqref="AA38">
    <cfRule type="cellIs" priority="108" dxfId="9" operator="lessThan" stopIfTrue="1">
      <formula>0</formula>
    </cfRule>
  </conditionalFormatting>
  <conditionalFormatting sqref="AA43">
    <cfRule type="cellIs" priority="107" dxfId="0" operator="equal" stopIfTrue="1">
      <formula>0</formula>
    </cfRule>
  </conditionalFormatting>
  <conditionalFormatting sqref="AA43">
    <cfRule type="cellIs" priority="106" dxfId="9" operator="lessThan" stopIfTrue="1">
      <formula>0</formula>
    </cfRule>
  </conditionalFormatting>
  <conditionalFormatting sqref="AA60">
    <cfRule type="cellIs" priority="105" dxfId="0" operator="equal" stopIfTrue="1">
      <formula>0</formula>
    </cfRule>
  </conditionalFormatting>
  <conditionalFormatting sqref="AA60">
    <cfRule type="cellIs" priority="104" dxfId="9" operator="lessThan" stopIfTrue="1">
      <formula>0</formula>
    </cfRule>
  </conditionalFormatting>
  <conditionalFormatting sqref="AA68">
    <cfRule type="cellIs" priority="103" dxfId="0" operator="equal" stopIfTrue="1">
      <formula>0</formula>
    </cfRule>
  </conditionalFormatting>
  <conditionalFormatting sqref="AA68">
    <cfRule type="cellIs" priority="102" dxfId="9" operator="lessThan" stopIfTrue="1">
      <formula>0</formula>
    </cfRule>
  </conditionalFormatting>
  <conditionalFormatting sqref="AA77">
    <cfRule type="cellIs" priority="101" dxfId="0" operator="equal" stopIfTrue="1">
      <formula>0</formula>
    </cfRule>
  </conditionalFormatting>
  <conditionalFormatting sqref="AA77">
    <cfRule type="cellIs" priority="100" dxfId="9" operator="lessThan" stopIfTrue="1">
      <formula>0</formula>
    </cfRule>
  </conditionalFormatting>
  <conditionalFormatting sqref="AA84">
    <cfRule type="cellIs" priority="99" dxfId="0" operator="equal" stopIfTrue="1">
      <formula>0</formula>
    </cfRule>
  </conditionalFormatting>
  <conditionalFormatting sqref="AA84">
    <cfRule type="cellIs" priority="98" dxfId="9" operator="lessThan" stopIfTrue="1">
      <formula>0</formula>
    </cfRule>
  </conditionalFormatting>
  <conditionalFormatting sqref="AA88">
    <cfRule type="cellIs" priority="97" dxfId="0" operator="equal" stopIfTrue="1">
      <formula>0</formula>
    </cfRule>
  </conditionalFormatting>
  <conditionalFormatting sqref="AA88">
    <cfRule type="cellIs" priority="96" dxfId="9" operator="lessThan" stopIfTrue="1">
      <formula>0</formula>
    </cfRule>
  </conditionalFormatting>
  <conditionalFormatting sqref="AA97">
    <cfRule type="cellIs" priority="95" dxfId="0" operator="equal" stopIfTrue="1">
      <formula>0</formula>
    </cfRule>
  </conditionalFormatting>
  <conditionalFormatting sqref="AA97">
    <cfRule type="cellIs" priority="94" dxfId="9" operator="lessThan" stopIfTrue="1">
      <formula>0</formula>
    </cfRule>
  </conditionalFormatting>
  <conditionalFormatting sqref="AA107">
    <cfRule type="cellIs" priority="93" dxfId="0" operator="equal" stopIfTrue="1">
      <formula>0</formula>
    </cfRule>
  </conditionalFormatting>
  <conditionalFormatting sqref="AA107">
    <cfRule type="cellIs" priority="92" dxfId="9" operator="lessThan" stopIfTrue="1">
      <formula>0</formula>
    </cfRule>
  </conditionalFormatting>
  <conditionalFormatting sqref="AA114">
    <cfRule type="cellIs" priority="91" dxfId="0" operator="equal" stopIfTrue="1">
      <formula>0</formula>
    </cfRule>
  </conditionalFormatting>
  <conditionalFormatting sqref="AA114">
    <cfRule type="cellIs" priority="90" dxfId="9" operator="lessThan" stopIfTrue="1">
      <formula>0</formula>
    </cfRule>
  </conditionalFormatting>
  <conditionalFormatting sqref="AA119">
    <cfRule type="cellIs" priority="89" dxfId="0" operator="equal" stopIfTrue="1">
      <formula>0</formula>
    </cfRule>
  </conditionalFormatting>
  <conditionalFormatting sqref="AA119">
    <cfRule type="cellIs" priority="88" dxfId="9" operator="lessThan" stopIfTrue="1">
      <formula>0</formula>
    </cfRule>
  </conditionalFormatting>
  <conditionalFormatting sqref="AA123">
    <cfRule type="cellIs" priority="87" dxfId="0" operator="equal" stopIfTrue="1">
      <formula>0</formula>
    </cfRule>
  </conditionalFormatting>
  <conditionalFormatting sqref="AA123">
    <cfRule type="cellIs" priority="86" dxfId="9" operator="lessThan" stopIfTrue="1">
      <formula>0</formula>
    </cfRule>
  </conditionalFormatting>
  <conditionalFormatting sqref="AA125">
    <cfRule type="cellIs" priority="85" dxfId="0" operator="equal" stopIfTrue="1">
      <formula>0</formula>
    </cfRule>
  </conditionalFormatting>
  <conditionalFormatting sqref="AA125">
    <cfRule type="cellIs" priority="84" dxfId="9" operator="lessThan" stopIfTrue="1">
      <formula>0</formula>
    </cfRule>
  </conditionalFormatting>
  <conditionalFormatting sqref="AA130">
    <cfRule type="cellIs" priority="83" dxfId="0" operator="equal" stopIfTrue="1">
      <formula>0</formula>
    </cfRule>
  </conditionalFormatting>
  <conditionalFormatting sqref="AA130">
    <cfRule type="cellIs" priority="82" dxfId="9" operator="lessThan" stopIfTrue="1">
      <formula>0</formula>
    </cfRule>
  </conditionalFormatting>
  <conditionalFormatting sqref="AA135">
    <cfRule type="cellIs" priority="81" dxfId="0" operator="equal" stopIfTrue="1">
      <formula>0</formula>
    </cfRule>
  </conditionalFormatting>
  <conditionalFormatting sqref="AA135">
    <cfRule type="cellIs" priority="80" dxfId="9" operator="lessThan" stopIfTrue="1">
      <formula>0</formula>
    </cfRule>
  </conditionalFormatting>
  <conditionalFormatting sqref="AA142">
    <cfRule type="cellIs" priority="79" dxfId="0" operator="equal" stopIfTrue="1">
      <formula>0</formula>
    </cfRule>
  </conditionalFormatting>
  <conditionalFormatting sqref="AA142">
    <cfRule type="cellIs" priority="78" dxfId="9" operator="lessThan" stopIfTrue="1">
      <formula>0</formula>
    </cfRule>
  </conditionalFormatting>
  <conditionalFormatting sqref="AA164">
    <cfRule type="cellIs" priority="77" dxfId="0" operator="equal" stopIfTrue="1">
      <formula>0</formula>
    </cfRule>
  </conditionalFormatting>
  <conditionalFormatting sqref="AA164">
    <cfRule type="cellIs" priority="76" dxfId="9" operator="lessThan" stopIfTrue="1">
      <formula>0</formula>
    </cfRule>
  </conditionalFormatting>
  <conditionalFormatting sqref="AA169">
    <cfRule type="cellIs" priority="75" dxfId="0" operator="equal" stopIfTrue="1">
      <formula>0</formula>
    </cfRule>
  </conditionalFormatting>
  <conditionalFormatting sqref="AA169">
    <cfRule type="cellIs" priority="74" dxfId="9" operator="lessThan" stopIfTrue="1">
      <formula>0</formula>
    </cfRule>
  </conditionalFormatting>
  <conditionalFormatting sqref="AA175">
    <cfRule type="cellIs" priority="73" dxfId="0" operator="equal" stopIfTrue="1">
      <formula>0</formula>
    </cfRule>
  </conditionalFormatting>
  <conditionalFormatting sqref="AA175">
    <cfRule type="cellIs" priority="72" dxfId="9" operator="lessThan" stopIfTrue="1">
      <formula>0</formula>
    </cfRule>
  </conditionalFormatting>
  <conditionalFormatting sqref="AA184">
    <cfRule type="cellIs" priority="71" dxfId="0" operator="equal" stopIfTrue="1">
      <formula>0</formula>
    </cfRule>
  </conditionalFormatting>
  <conditionalFormatting sqref="AA184">
    <cfRule type="cellIs" priority="70" dxfId="9" operator="lessThan" stopIfTrue="1">
      <formula>0</formula>
    </cfRule>
  </conditionalFormatting>
  <conditionalFormatting sqref="AA189">
    <cfRule type="cellIs" priority="69" dxfId="0" operator="equal" stopIfTrue="1">
      <formula>0</formula>
    </cfRule>
  </conditionalFormatting>
  <conditionalFormatting sqref="AA189">
    <cfRule type="cellIs" priority="68" dxfId="9" operator="lessThan" stopIfTrue="1">
      <formula>0</formula>
    </cfRule>
  </conditionalFormatting>
  <conditionalFormatting sqref="AA230">
    <cfRule type="cellIs" priority="67" dxfId="0" operator="equal" stopIfTrue="1">
      <formula>0</formula>
    </cfRule>
  </conditionalFormatting>
  <conditionalFormatting sqref="AA230">
    <cfRule type="cellIs" priority="66" dxfId="9" operator="lessThan" stopIfTrue="1">
      <formula>0</formula>
    </cfRule>
  </conditionalFormatting>
  <conditionalFormatting sqref="AA244">
    <cfRule type="cellIs" priority="65" dxfId="0" operator="equal" stopIfTrue="1">
      <formula>0</formula>
    </cfRule>
  </conditionalFormatting>
  <conditionalFormatting sqref="AA244">
    <cfRule type="cellIs" priority="64" dxfId="9" operator="lessThan" stopIfTrue="1">
      <formula>0</formula>
    </cfRule>
  </conditionalFormatting>
  <conditionalFormatting sqref="AA247">
    <cfRule type="cellIs" priority="63" dxfId="0" operator="equal" stopIfTrue="1">
      <formula>0</formula>
    </cfRule>
  </conditionalFormatting>
  <conditionalFormatting sqref="AA247">
    <cfRule type="cellIs" priority="62" dxfId="9" operator="lessThan" stopIfTrue="1">
      <formula>0</formula>
    </cfRule>
  </conditionalFormatting>
  <conditionalFormatting sqref="N6">
    <cfRule type="cellIs" priority="61" dxfId="0" operator="equal" stopIfTrue="1">
      <formula>0</formula>
    </cfRule>
  </conditionalFormatting>
  <conditionalFormatting sqref="B83:AA83 B76:AA76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0"/>
  <sheetViews>
    <sheetView showZeros="0" view="pageBreakPreview" zoomScale="80" zoomScaleNormal="80" zoomScaleSheetLayoutView="80" zoomScalePageLayoutView="0" workbookViewId="0" topLeftCell="A1">
      <pane xSplit="4" ySplit="8" topLeftCell="H246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99" t="s">
        <v>559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s="24" customFormat="1" ht="49.5" customHeight="1">
      <c r="A2" s="104" t="s">
        <v>575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s="24" customFormat="1" ht="19.5" customHeight="1">
      <c r="A3" s="100" t="s">
        <v>560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s="26" customFormat="1" ht="15.75" customHeight="1">
      <c r="A4" s="105" t="s">
        <v>493</v>
      </c>
      <c r="B4" s="105" t="s">
        <v>492</v>
      </c>
      <c r="C4" s="108" t="s">
        <v>0</v>
      </c>
      <c r="D4" s="101" t="s">
        <v>270</v>
      </c>
      <c r="E4" s="101" t="s">
        <v>273</v>
      </c>
      <c r="F4" s="101" t="s">
        <v>36</v>
      </c>
      <c r="G4" s="111" t="s">
        <v>33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12"/>
      <c r="X4" s="101" t="s">
        <v>274</v>
      </c>
      <c r="Y4" s="113" t="s">
        <v>558</v>
      </c>
      <c r="Z4" s="101" t="s">
        <v>46</v>
      </c>
      <c r="AA4" s="113" t="s">
        <v>557</v>
      </c>
    </row>
    <row r="5" spans="1:27" s="26" customFormat="1" ht="15" customHeight="1">
      <c r="A5" s="106"/>
      <c r="B5" s="106"/>
      <c r="C5" s="109"/>
      <c r="D5" s="102"/>
      <c r="E5" s="102"/>
      <c r="F5" s="102"/>
      <c r="G5" s="86" t="s">
        <v>271</v>
      </c>
      <c r="H5" s="84"/>
      <c r="I5" s="84"/>
      <c r="J5" s="84"/>
      <c r="K5" s="85"/>
      <c r="L5" s="101" t="s">
        <v>38</v>
      </c>
      <c r="M5" s="101" t="s">
        <v>39</v>
      </c>
      <c r="N5" s="86" t="s">
        <v>34</v>
      </c>
      <c r="O5" s="84"/>
      <c r="P5" s="84"/>
      <c r="Q5" s="84"/>
      <c r="R5" s="84"/>
      <c r="S5" s="84"/>
      <c r="T5" s="84"/>
      <c r="U5" s="85"/>
      <c r="V5" s="101" t="s">
        <v>573</v>
      </c>
      <c r="W5" s="101" t="s">
        <v>35</v>
      </c>
      <c r="X5" s="102"/>
      <c r="Y5" s="114"/>
      <c r="Z5" s="102"/>
      <c r="AA5" s="114"/>
    </row>
    <row r="6" spans="1:27" s="26" customFormat="1" ht="125.25">
      <c r="A6" s="106"/>
      <c r="B6" s="106"/>
      <c r="C6" s="109"/>
      <c r="D6" s="103"/>
      <c r="E6" s="103"/>
      <c r="F6" s="103"/>
      <c r="G6" s="78" t="s">
        <v>549</v>
      </c>
      <c r="H6" s="77" t="s">
        <v>275</v>
      </c>
      <c r="I6" s="77" t="s">
        <v>272</v>
      </c>
      <c r="J6" s="18" t="s">
        <v>550</v>
      </c>
      <c r="K6" s="77" t="s">
        <v>37</v>
      </c>
      <c r="L6" s="103"/>
      <c r="M6" s="103"/>
      <c r="N6" s="78" t="s">
        <v>548</v>
      </c>
      <c r="O6" s="77" t="s">
        <v>40</v>
      </c>
      <c r="P6" s="77" t="s">
        <v>41</v>
      </c>
      <c r="Q6" s="77" t="s">
        <v>42</v>
      </c>
      <c r="R6" s="77" t="s">
        <v>509</v>
      </c>
      <c r="S6" s="77" t="s">
        <v>43</v>
      </c>
      <c r="T6" s="77" t="s">
        <v>44</v>
      </c>
      <c r="U6" s="77" t="s">
        <v>45</v>
      </c>
      <c r="V6" s="103"/>
      <c r="W6" s="103"/>
      <c r="X6" s="103"/>
      <c r="Y6" s="115"/>
      <c r="Z6" s="103"/>
      <c r="AA6" s="115"/>
    </row>
    <row r="7" spans="1:28" s="29" customFormat="1" ht="12.75" customHeight="1">
      <c r="A7" s="107"/>
      <c r="B7" s="107"/>
      <c r="C7" s="11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21688</v>
      </c>
      <c r="E8" s="21">
        <v>972</v>
      </c>
      <c r="F8" s="21">
        <v>869</v>
      </c>
      <c r="G8" s="59">
        <v>2541</v>
      </c>
      <c r="H8" s="21">
        <v>1341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4806</v>
      </c>
      <c r="Y8" s="59">
        <v>42159</v>
      </c>
      <c r="Z8" s="21">
        <v>2</v>
      </c>
      <c r="AA8" s="59">
        <v>42157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21688</v>
      </c>
      <c r="E11" s="10">
        <v>972</v>
      </c>
      <c r="F11" s="10">
        <v>869</v>
      </c>
      <c r="G11" s="10">
        <v>2541</v>
      </c>
      <c r="H11" s="10">
        <v>1341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4806</v>
      </c>
      <c r="Y11" s="10">
        <v>42159</v>
      </c>
      <c r="Z11" s="10">
        <v>2</v>
      </c>
      <c r="AA11" s="10">
        <v>42157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531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190812</v>
      </c>
      <c r="E16" s="32">
        <v>14424</v>
      </c>
      <c r="F16" s="32">
        <v>9629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259277</v>
      </c>
      <c r="Z16" s="32">
        <v>108</v>
      </c>
      <c r="AA16" s="60">
        <v>259169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190812</v>
      </c>
      <c r="E18" s="10">
        <v>14424</v>
      </c>
      <c r="F18" s="10">
        <v>9629</v>
      </c>
      <c r="G18" s="10">
        <v>19607</v>
      </c>
      <c r="H18" s="10">
        <v>16843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15154</v>
      </c>
      <c r="Y18" s="10">
        <v>259277</v>
      </c>
      <c r="Z18" s="10">
        <v>108</v>
      </c>
      <c r="AA18" s="10">
        <v>259169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21251</v>
      </c>
      <c r="E21" s="32">
        <v>1344</v>
      </c>
      <c r="F21" s="32">
        <v>2958</v>
      </c>
      <c r="G21" s="60">
        <v>974</v>
      </c>
      <c r="H21" s="32">
        <v>974</v>
      </c>
      <c r="I21" s="32">
        <v>0</v>
      </c>
      <c r="J21" s="32">
        <v>0</v>
      </c>
      <c r="K21" s="32">
        <v>0</v>
      </c>
      <c r="L21" s="32">
        <v>0</v>
      </c>
      <c r="M21" s="32">
        <v>296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1880</v>
      </c>
      <c r="X21" s="32">
        <v>2613</v>
      </c>
      <c r="Y21" s="60">
        <v>31316</v>
      </c>
      <c r="Z21" s="32">
        <v>6</v>
      </c>
      <c r="AA21" s="60">
        <v>31310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355720</v>
      </c>
      <c r="E23" s="32">
        <v>10812</v>
      </c>
      <c r="F23" s="32">
        <v>19225</v>
      </c>
      <c r="G23" s="60">
        <v>26000</v>
      </c>
      <c r="H23" s="32">
        <v>26000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25802</v>
      </c>
      <c r="X23" s="32">
        <v>17460</v>
      </c>
      <c r="Y23" s="60">
        <v>456203</v>
      </c>
      <c r="Z23" s="32">
        <v>0</v>
      </c>
      <c r="AA23" s="60">
        <v>456203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376971</v>
      </c>
      <c r="E26" s="10">
        <v>12156</v>
      </c>
      <c r="F26" s="10">
        <v>22183</v>
      </c>
      <c r="G26" s="10">
        <v>26974</v>
      </c>
      <c r="H26" s="10">
        <v>26974</v>
      </c>
      <c r="I26" s="10">
        <v>0</v>
      </c>
      <c r="J26" s="10">
        <v>0</v>
      </c>
      <c r="K26" s="10">
        <v>0</v>
      </c>
      <c r="L26" s="10">
        <v>0</v>
      </c>
      <c r="M26" s="10">
        <v>1480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27682</v>
      </c>
      <c r="X26" s="10">
        <v>20073</v>
      </c>
      <c r="Y26" s="10">
        <v>487519</v>
      </c>
      <c r="Z26" s="10">
        <v>6</v>
      </c>
      <c r="AA26" s="10">
        <v>487513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223072</v>
      </c>
      <c r="E33" s="32">
        <v>14532</v>
      </c>
      <c r="F33" s="32">
        <v>18829</v>
      </c>
      <c r="G33" s="60">
        <v>10640</v>
      </c>
      <c r="H33" s="32">
        <v>10630</v>
      </c>
      <c r="I33" s="32">
        <v>10</v>
      </c>
      <c r="J33" s="32">
        <v>0</v>
      </c>
      <c r="K33" s="32">
        <v>0</v>
      </c>
      <c r="L33" s="32">
        <v>0</v>
      </c>
      <c r="M33" s="32">
        <v>7125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7911</v>
      </c>
      <c r="X33" s="32">
        <v>21660</v>
      </c>
      <c r="Y33" s="60">
        <v>303769</v>
      </c>
      <c r="Z33" s="32">
        <v>155</v>
      </c>
      <c r="AA33" s="60">
        <v>303614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1006195</v>
      </c>
      <c r="E34" s="32">
        <v>45600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21895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80726</v>
      </c>
      <c r="X34" s="32">
        <v>114157</v>
      </c>
      <c r="Y34" s="60">
        <v>1373653</v>
      </c>
      <c r="Z34" s="32">
        <v>72</v>
      </c>
      <c r="AA34" s="60">
        <v>1373581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901730</v>
      </c>
      <c r="E35" s="32">
        <v>49944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65858</v>
      </c>
      <c r="Y35" s="60">
        <v>1240287</v>
      </c>
      <c r="Z35" s="32">
        <v>42</v>
      </c>
      <c r="AA35" s="60">
        <v>1240245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2130997</v>
      </c>
      <c r="E38" s="10">
        <v>110076</v>
      </c>
      <c r="F38" s="10">
        <v>127589</v>
      </c>
      <c r="G38" s="10">
        <v>111507</v>
      </c>
      <c r="H38" s="10">
        <v>111497</v>
      </c>
      <c r="I38" s="10">
        <v>10</v>
      </c>
      <c r="J38" s="10">
        <v>0</v>
      </c>
      <c r="K38" s="10">
        <v>0</v>
      </c>
      <c r="L38" s="10">
        <v>0</v>
      </c>
      <c r="M38" s="10">
        <v>41095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201675</v>
      </c>
      <c r="Y38" s="10">
        <v>2917709</v>
      </c>
      <c r="Z38" s="10">
        <v>269</v>
      </c>
      <c r="AA38" s="10">
        <v>2917440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19153</v>
      </c>
      <c r="E41" s="32">
        <v>1128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1075</v>
      </c>
      <c r="Y41" s="60">
        <v>22741</v>
      </c>
      <c r="Z41" s="32">
        <v>16</v>
      </c>
      <c r="AA41" s="60">
        <v>22725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19153</v>
      </c>
      <c r="E43" s="10">
        <v>1128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1075</v>
      </c>
      <c r="Y43" s="10">
        <v>22741</v>
      </c>
      <c r="Z43" s="10">
        <v>16</v>
      </c>
      <c r="AA43" s="10">
        <v>22725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28386</v>
      </c>
      <c r="E45" s="32">
        <v>2376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641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25906</v>
      </c>
      <c r="W45" s="32">
        <v>905</v>
      </c>
      <c r="X45" s="32">
        <v>2246</v>
      </c>
      <c r="Y45" s="60">
        <v>72655</v>
      </c>
      <c r="Z45" s="32">
        <v>0</v>
      </c>
      <c r="AA45" s="60">
        <v>72655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198628</v>
      </c>
      <c r="E54" s="32">
        <v>5364</v>
      </c>
      <c r="F54" s="32">
        <v>6483</v>
      </c>
      <c r="G54" s="60">
        <v>259145</v>
      </c>
      <c r="H54" s="32">
        <v>430</v>
      </c>
      <c r="I54" s="32">
        <v>126</v>
      </c>
      <c r="J54" s="32">
        <v>258589</v>
      </c>
      <c r="K54" s="32">
        <v>0</v>
      </c>
      <c r="L54" s="32">
        <v>0</v>
      </c>
      <c r="M54" s="32">
        <v>4143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14588</v>
      </c>
      <c r="X54" s="32">
        <v>11672</v>
      </c>
      <c r="Y54" s="60">
        <v>500023</v>
      </c>
      <c r="Z54" s="32">
        <v>1915</v>
      </c>
      <c r="AA54" s="60">
        <v>498108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146523</v>
      </c>
      <c r="E55" s="32">
        <v>1092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164993</v>
      </c>
      <c r="Z55" s="32">
        <v>235</v>
      </c>
      <c r="AA55" s="60">
        <v>164758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556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ht="15.75">
      <c r="A60" s="40" t="s">
        <v>70</v>
      </c>
      <c r="B60" s="40" t="s">
        <v>335</v>
      </c>
      <c r="C60" s="9" t="s">
        <v>6</v>
      </c>
      <c r="D60" s="10">
        <v>373537</v>
      </c>
      <c r="E60" s="10">
        <v>8832</v>
      </c>
      <c r="F60" s="10">
        <v>12677</v>
      </c>
      <c r="G60" s="10">
        <v>268511</v>
      </c>
      <c r="H60" s="10">
        <v>2919</v>
      </c>
      <c r="I60" s="10">
        <v>126</v>
      </c>
      <c r="J60" s="10">
        <v>265466</v>
      </c>
      <c r="K60" s="10">
        <v>0</v>
      </c>
      <c r="L60" s="10">
        <v>234</v>
      </c>
      <c r="M60" s="10">
        <v>8369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25906</v>
      </c>
      <c r="W60" s="10">
        <v>15493</v>
      </c>
      <c r="X60" s="10">
        <v>24112</v>
      </c>
      <c r="Y60" s="10">
        <v>737671</v>
      </c>
      <c r="Z60" s="10">
        <v>2150</v>
      </c>
      <c r="AA60" s="10">
        <v>735521</v>
      </c>
    </row>
    <row r="61" spans="1:27" s="34" customFormat="1" ht="14.25">
      <c r="A61" s="41">
        <v>48</v>
      </c>
      <c r="B61" s="42" t="s">
        <v>336</v>
      </c>
      <c r="C61" s="36" t="s">
        <v>134</v>
      </c>
      <c r="D61" s="32">
        <v>0</v>
      </c>
      <c r="E61" s="32">
        <v>0</v>
      </c>
      <c r="F61" s="32">
        <v>0</v>
      </c>
      <c r="G61" s="60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60">
        <v>0</v>
      </c>
      <c r="Z61" s="32">
        <v>0</v>
      </c>
      <c r="AA61" s="60">
        <v>0</v>
      </c>
    </row>
    <row r="62" spans="1:27" s="34" customFormat="1" ht="14.25">
      <c r="A62" s="41">
        <v>49</v>
      </c>
      <c r="B62" s="42" t="s">
        <v>337</v>
      </c>
      <c r="C62" s="36" t="s">
        <v>135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5" t="s">
        <v>241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3" customFormat="1" ht="14.25">
      <c r="A64" s="41">
        <v>51</v>
      </c>
      <c r="B64" s="42" t="s">
        <v>340</v>
      </c>
      <c r="C64" s="36" t="s">
        <v>137</v>
      </c>
      <c r="D64" s="32">
        <v>34184</v>
      </c>
      <c r="E64" s="32">
        <v>1056</v>
      </c>
      <c r="F64" s="32">
        <v>2954</v>
      </c>
      <c r="G64" s="60">
        <v>8024</v>
      </c>
      <c r="H64" s="32">
        <v>1748</v>
      </c>
      <c r="I64" s="32">
        <v>0</v>
      </c>
      <c r="J64" s="32">
        <v>6276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28882</v>
      </c>
      <c r="W64" s="32">
        <v>603</v>
      </c>
      <c r="X64" s="32">
        <v>5125</v>
      </c>
      <c r="Y64" s="60">
        <v>80828</v>
      </c>
      <c r="Z64" s="32">
        <v>0</v>
      </c>
      <c r="AA64" s="60">
        <v>80828</v>
      </c>
    </row>
    <row r="65" spans="1:27" s="34" customFormat="1" ht="14.25">
      <c r="A65" s="41">
        <v>52</v>
      </c>
      <c r="B65" s="42" t="s">
        <v>341</v>
      </c>
      <c r="C65" s="36" t="s">
        <v>138</v>
      </c>
      <c r="D65" s="32">
        <v>0</v>
      </c>
      <c r="E65" s="32">
        <v>0</v>
      </c>
      <c r="F65" s="32">
        <v>0</v>
      </c>
      <c r="G65" s="60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60">
        <v>0</v>
      </c>
      <c r="Z65" s="32">
        <v>0</v>
      </c>
      <c r="AA65" s="60">
        <v>0</v>
      </c>
    </row>
    <row r="66" spans="1:27" s="34" customFormat="1" ht="14.25">
      <c r="A66" s="41">
        <v>53</v>
      </c>
      <c r="B66" s="42" t="s">
        <v>339</v>
      </c>
      <c r="C66" s="36" t="s">
        <v>136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342</v>
      </c>
      <c r="C67" s="35" t="s">
        <v>139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ht="15.75">
      <c r="A68" s="40" t="s">
        <v>71</v>
      </c>
      <c r="B68" s="40" t="s">
        <v>343</v>
      </c>
      <c r="C68" s="9" t="s">
        <v>7</v>
      </c>
      <c r="D68" s="10">
        <v>34184</v>
      </c>
      <c r="E68" s="10">
        <v>1056</v>
      </c>
      <c r="F68" s="10">
        <v>2954</v>
      </c>
      <c r="G68" s="10">
        <v>8024</v>
      </c>
      <c r="H68" s="10">
        <v>1748</v>
      </c>
      <c r="I68" s="10">
        <v>0</v>
      </c>
      <c r="J68" s="10">
        <v>6276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28882</v>
      </c>
      <c r="W68" s="10">
        <v>603</v>
      </c>
      <c r="X68" s="10">
        <v>5125</v>
      </c>
      <c r="Y68" s="10">
        <v>80828</v>
      </c>
      <c r="Z68" s="10">
        <v>0</v>
      </c>
      <c r="AA68" s="10">
        <v>80828</v>
      </c>
    </row>
    <row r="69" spans="1:27" s="33" customFormat="1" ht="14.25">
      <c r="A69" s="41">
        <v>55</v>
      </c>
      <c r="B69" s="42" t="s">
        <v>344</v>
      </c>
      <c r="C69" s="31" t="s">
        <v>140</v>
      </c>
      <c r="D69" s="32">
        <v>0</v>
      </c>
      <c r="E69" s="32">
        <v>0</v>
      </c>
      <c r="F69" s="32">
        <v>0</v>
      </c>
      <c r="G69" s="60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60">
        <v>0</v>
      </c>
      <c r="Z69" s="32">
        <v>0</v>
      </c>
      <c r="AA69" s="60">
        <v>0</v>
      </c>
    </row>
    <row r="70" spans="1:27" s="34" customFormat="1" ht="14.25">
      <c r="A70" s="41">
        <v>56</v>
      </c>
      <c r="B70" s="42" t="s">
        <v>345</v>
      </c>
      <c r="C70" s="35" t="s">
        <v>242</v>
      </c>
      <c r="D70" s="32">
        <v>48804</v>
      </c>
      <c r="E70" s="32">
        <v>1476</v>
      </c>
      <c r="F70" s="32">
        <v>3824</v>
      </c>
      <c r="G70" s="60">
        <v>3550</v>
      </c>
      <c r="H70" s="32">
        <v>2489</v>
      </c>
      <c r="I70" s="32">
        <v>0</v>
      </c>
      <c r="J70" s="32">
        <v>1061</v>
      </c>
      <c r="K70" s="32">
        <v>0</v>
      </c>
      <c r="L70" s="32">
        <v>0</v>
      </c>
      <c r="M70" s="32">
        <v>1166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7179</v>
      </c>
      <c r="W70" s="32">
        <v>1660</v>
      </c>
      <c r="X70" s="32">
        <v>1598</v>
      </c>
      <c r="Y70" s="60">
        <v>69257</v>
      </c>
      <c r="Z70" s="32">
        <v>2</v>
      </c>
      <c r="AA70" s="60">
        <v>69255</v>
      </c>
    </row>
    <row r="71" spans="1:27" s="34" customFormat="1" ht="14.25">
      <c r="A71" s="41">
        <v>57</v>
      </c>
      <c r="B71" s="42" t="s">
        <v>350</v>
      </c>
      <c r="C71" s="31" t="s">
        <v>143</v>
      </c>
      <c r="D71" s="32">
        <v>0</v>
      </c>
      <c r="E71" s="32">
        <v>0</v>
      </c>
      <c r="F71" s="32">
        <v>0</v>
      </c>
      <c r="G71" s="60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60">
        <v>0</v>
      </c>
      <c r="Z71" s="32">
        <v>0</v>
      </c>
      <c r="AA71" s="60">
        <v>0</v>
      </c>
    </row>
    <row r="72" spans="1:27" s="33" customFormat="1" ht="14.25">
      <c r="A72" s="41">
        <v>58</v>
      </c>
      <c r="B72" s="42" t="s">
        <v>348</v>
      </c>
      <c r="C72" s="31" t="s">
        <v>141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4" customFormat="1" ht="14.25">
      <c r="A73" s="41">
        <v>59</v>
      </c>
      <c r="B73" s="42" t="s">
        <v>349</v>
      </c>
      <c r="C73" s="31" t="s">
        <v>142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346</v>
      </c>
      <c r="C74" s="36" t="s">
        <v>496</v>
      </c>
      <c r="D74" s="32">
        <v>6131</v>
      </c>
      <c r="E74" s="32">
        <v>168</v>
      </c>
      <c r="F74" s="32">
        <v>666</v>
      </c>
      <c r="G74" s="60">
        <v>39</v>
      </c>
      <c r="H74" s="32">
        <v>39</v>
      </c>
      <c r="I74" s="32">
        <v>0</v>
      </c>
      <c r="J74" s="32">
        <v>0</v>
      </c>
      <c r="K74" s="32">
        <v>0</v>
      </c>
      <c r="L74" s="32">
        <v>0</v>
      </c>
      <c r="M74" s="32">
        <v>7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50</v>
      </c>
      <c r="X74" s="32">
        <v>519</v>
      </c>
      <c r="Y74" s="60">
        <v>7580</v>
      </c>
      <c r="Z74" s="32">
        <v>0</v>
      </c>
      <c r="AA74" s="60">
        <v>7580</v>
      </c>
    </row>
    <row r="75" spans="1:27" s="34" customFormat="1" ht="14.25">
      <c r="A75" s="41">
        <v>61</v>
      </c>
      <c r="B75" s="42" t="s">
        <v>347</v>
      </c>
      <c r="C75" s="36" t="s">
        <v>497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67" customFormat="1" ht="14.25">
      <c r="A76" s="63">
        <v>62</v>
      </c>
      <c r="B76" s="64" t="s">
        <v>571</v>
      </c>
      <c r="C76" s="65" t="s">
        <v>572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</row>
    <row r="77" spans="1:27" ht="15.75">
      <c r="A77" s="40" t="s">
        <v>72</v>
      </c>
      <c r="B77" s="40" t="s">
        <v>351</v>
      </c>
      <c r="C77" s="9" t="s">
        <v>8</v>
      </c>
      <c r="D77" s="10">
        <v>54935</v>
      </c>
      <c r="E77" s="10">
        <v>1644</v>
      </c>
      <c r="F77" s="10">
        <v>4490</v>
      </c>
      <c r="G77" s="10">
        <v>3589</v>
      </c>
      <c r="H77" s="10">
        <v>2528</v>
      </c>
      <c r="I77" s="10">
        <v>0</v>
      </c>
      <c r="J77" s="10">
        <v>1061</v>
      </c>
      <c r="K77" s="10">
        <v>0</v>
      </c>
      <c r="L77" s="10">
        <v>0</v>
      </c>
      <c r="M77" s="10">
        <v>1173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7179</v>
      </c>
      <c r="W77" s="10">
        <v>1710</v>
      </c>
      <c r="X77" s="10">
        <v>2117</v>
      </c>
      <c r="Y77" s="10">
        <v>76837</v>
      </c>
      <c r="Z77" s="10">
        <v>2</v>
      </c>
      <c r="AA77" s="10">
        <v>76835</v>
      </c>
    </row>
    <row r="78" spans="1:27" s="33" customFormat="1" ht="14.25">
      <c r="A78" s="41">
        <v>63</v>
      </c>
      <c r="B78" s="42" t="s">
        <v>352</v>
      </c>
      <c r="C78" s="36" t="s">
        <v>144</v>
      </c>
      <c r="D78" s="32">
        <v>0</v>
      </c>
      <c r="E78" s="32">
        <v>0</v>
      </c>
      <c r="F78" s="32">
        <v>0</v>
      </c>
      <c r="G78" s="60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60">
        <v>0</v>
      </c>
      <c r="Z78" s="32">
        <v>0</v>
      </c>
      <c r="AA78" s="60">
        <v>0</v>
      </c>
    </row>
    <row r="79" spans="1:27" s="33" customFormat="1" ht="14.25">
      <c r="A79" s="41">
        <v>64</v>
      </c>
      <c r="B79" s="42" t="s">
        <v>356</v>
      </c>
      <c r="C79" s="36" t="s">
        <v>145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353</v>
      </c>
      <c r="C80" s="36" t="s">
        <v>498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4" customFormat="1" ht="15">
      <c r="A81" s="41">
        <v>66</v>
      </c>
      <c r="B81" s="42" t="s">
        <v>354</v>
      </c>
      <c r="C81" s="36" t="s">
        <v>499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4" customFormat="1" ht="14.25">
      <c r="A82" s="41">
        <v>67</v>
      </c>
      <c r="B82" s="42" t="s">
        <v>355</v>
      </c>
      <c r="C82" s="36" t="s">
        <v>500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67" customFormat="1" ht="14.25">
      <c r="A83" s="63">
        <v>68</v>
      </c>
      <c r="B83" s="64" t="s">
        <v>569</v>
      </c>
      <c r="C83" s="65" t="s">
        <v>570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</row>
    <row r="84" spans="1:27" ht="15.75">
      <c r="A84" s="40" t="s">
        <v>73</v>
      </c>
      <c r="B84" s="40" t="s">
        <v>357</v>
      </c>
      <c r="C84" s="9" t="s">
        <v>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</row>
    <row r="85" spans="1:27" s="34" customFormat="1" ht="14.25">
      <c r="A85" s="41">
        <v>69</v>
      </c>
      <c r="B85" s="42" t="s">
        <v>358</v>
      </c>
      <c r="C85" s="31" t="s">
        <v>146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s="34" customFormat="1" ht="14.25">
      <c r="A86" s="41">
        <v>70</v>
      </c>
      <c r="B86" s="42" t="s">
        <v>359</v>
      </c>
      <c r="C86" s="35" t="s">
        <v>147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3" t="s">
        <v>534</v>
      </c>
      <c r="C87" s="36" t="s">
        <v>512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</row>
    <row r="89" spans="1:27" s="34" customFormat="1" ht="14.25">
      <c r="A89" s="41">
        <v>72</v>
      </c>
      <c r="B89" s="42" t="s">
        <v>360</v>
      </c>
      <c r="C89" s="31" t="s">
        <v>148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s="34" customFormat="1" ht="14.25">
      <c r="A90" s="41">
        <v>73</v>
      </c>
      <c r="B90" s="42" t="s">
        <v>361</v>
      </c>
      <c r="C90" s="31" t="s">
        <v>149</v>
      </c>
      <c r="D90" s="32">
        <v>0</v>
      </c>
      <c r="E90" s="32">
        <v>0</v>
      </c>
      <c r="F90" s="32">
        <v>0</v>
      </c>
      <c r="G90" s="60">
        <v>486</v>
      </c>
      <c r="H90" s="32">
        <v>70</v>
      </c>
      <c r="I90" s="32">
        <v>0</v>
      </c>
      <c r="J90" s="32">
        <v>416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3392</v>
      </c>
      <c r="W90" s="32">
        <v>88</v>
      </c>
      <c r="X90" s="32">
        <v>0</v>
      </c>
      <c r="Y90" s="60">
        <v>3966</v>
      </c>
      <c r="Z90" s="32">
        <v>0</v>
      </c>
      <c r="AA90" s="60">
        <v>3966</v>
      </c>
    </row>
    <row r="91" spans="1:27" s="34" customFormat="1" ht="14.25">
      <c r="A91" s="41">
        <v>74</v>
      </c>
      <c r="B91" s="42" t="s">
        <v>366</v>
      </c>
      <c r="C91" s="31" t="s">
        <v>150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5">
      <c r="A92" s="41">
        <v>75</v>
      </c>
      <c r="B92" s="42" t="s">
        <v>362</v>
      </c>
      <c r="C92" s="31" t="s">
        <v>501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4.25">
      <c r="A93" s="41">
        <v>76</v>
      </c>
      <c r="B93" s="42" t="s">
        <v>363</v>
      </c>
      <c r="C93" s="31" t="s">
        <v>502</v>
      </c>
      <c r="D93" s="32">
        <v>6534</v>
      </c>
      <c r="E93" s="32">
        <v>158</v>
      </c>
      <c r="F93" s="32">
        <v>0</v>
      </c>
      <c r="G93" s="60">
        <v>1226</v>
      </c>
      <c r="H93" s="32">
        <v>163</v>
      </c>
      <c r="I93" s="32">
        <v>0</v>
      </c>
      <c r="J93" s="32">
        <v>1063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6163</v>
      </c>
      <c r="W93" s="32">
        <v>178</v>
      </c>
      <c r="X93" s="32">
        <v>0</v>
      </c>
      <c r="Y93" s="60">
        <v>14259</v>
      </c>
      <c r="Z93" s="32">
        <v>0</v>
      </c>
      <c r="AA93" s="60">
        <v>14259</v>
      </c>
    </row>
    <row r="94" spans="1:27" s="34" customFormat="1" ht="15">
      <c r="A94" s="41">
        <v>77</v>
      </c>
      <c r="B94" s="42" t="s">
        <v>364</v>
      </c>
      <c r="C94" s="31" t="s">
        <v>503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3" customFormat="1" ht="14.25">
      <c r="A95" s="41">
        <v>78</v>
      </c>
      <c r="B95" s="42" t="s">
        <v>365</v>
      </c>
      <c r="C95" s="31" t="s">
        <v>504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4" customFormat="1" ht="14.25">
      <c r="A96" s="41">
        <v>79</v>
      </c>
      <c r="B96" s="42" t="s">
        <v>514</v>
      </c>
      <c r="C96" s="35" t="s">
        <v>513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6534</v>
      </c>
      <c r="E97" s="10">
        <v>158</v>
      </c>
      <c r="F97" s="10">
        <v>0</v>
      </c>
      <c r="G97" s="10">
        <v>1712</v>
      </c>
      <c r="H97" s="10">
        <v>233</v>
      </c>
      <c r="I97" s="10">
        <v>0</v>
      </c>
      <c r="J97" s="10">
        <v>1479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9555</v>
      </c>
      <c r="W97" s="10">
        <v>266</v>
      </c>
      <c r="X97" s="10">
        <v>0</v>
      </c>
      <c r="Y97" s="10">
        <v>18225</v>
      </c>
      <c r="Z97" s="10">
        <v>0</v>
      </c>
      <c r="AA97" s="10">
        <v>18225</v>
      </c>
    </row>
    <row r="98" spans="1:27" s="34" customFormat="1" ht="14.25">
      <c r="A98" s="41">
        <v>80</v>
      </c>
      <c r="B98" s="42" t="s">
        <v>367</v>
      </c>
      <c r="C98" s="36" t="s">
        <v>151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s="33" customFormat="1" ht="14.25">
      <c r="A99" s="41">
        <v>81</v>
      </c>
      <c r="B99" s="42" t="s">
        <v>369</v>
      </c>
      <c r="C99" s="36" t="s">
        <v>152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4" customFormat="1" ht="14.25">
      <c r="A100" s="41">
        <v>82</v>
      </c>
      <c r="B100" s="42" t="s">
        <v>370</v>
      </c>
      <c r="C100" s="36" t="s">
        <v>153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371</v>
      </c>
      <c r="C101" s="36" t="s">
        <v>154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372</v>
      </c>
      <c r="C102" s="36" t="s">
        <v>155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373</v>
      </c>
      <c r="C103" s="36" t="s">
        <v>156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67" customFormat="1" ht="14.25">
      <c r="A104" s="63">
        <v>86</v>
      </c>
      <c r="B104" s="64" t="s">
        <v>374</v>
      </c>
      <c r="C104" s="65" t="s">
        <v>157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</row>
    <row r="105" spans="1:27" s="34" customFormat="1" ht="28.5">
      <c r="A105" s="41">
        <v>87</v>
      </c>
      <c r="B105" s="42" t="s">
        <v>368</v>
      </c>
      <c r="C105" s="35" t="s">
        <v>552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34" customFormat="1" ht="28.5">
      <c r="A106" s="41">
        <v>88</v>
      </c>
      <c r="B106" s="42" t="s">
        <v>375</v>
      </c>
      <c r="C106" s="35" t="s">
        <v>158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</row>
    <row r="108" spans="1:27" s="34" customFormat="1" ht="14.25">
      <c r="A108" s="41">
        <v>89</v>
      </c>
      <c r="B108" s="42" t="s">
        <v>376</v>
      </c>
      <c r="C108" s="35" t="s">
        <v>243</v>
      </c>
      <c r="D108" s="32">
        <v>30277</v>
      </c>
      <c r="E108" s="32">
        <v>1368</v>
      </c>
      <c r="F108" s="32">
        <v>3235</v>
      </c>
      <c r="G108" s="60">
        <v>671</v>
      </c>
      <c r="H108" s="32">
        <v>365</v>
      </c>
      <c r="I108" s="32">
        <v>306</v>
      </c>
      <c r="J108" s="32">
        <v>0</v>
      </c>
      <c r="K108" s="32">
        <v>0</v>
      </c>
      <c r="L108" s="32">
        <v>0</v>
      </c>
      <c r="M108" s="32">
        <v>140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824</v>
      </c>
      <c r="X108" s="32">
        <v>870</v>
      </c>
      <c r="Y108" s="60">
        <v>37385</v>
      </c>
      <c r="Z108" s="32">
        <v>7</v>
      </c>
      <c r="AA108" s="60">
        <v>37378</v>
      </c>
    </row>
    <row r="109" spans="1:27" s="34" customFormat="1" ht="14.25">
      <c r="A109" s="41">
        <v>90</v>
      </c>
      <c r="B109" s="42" t="s">
        <v>377</v>
      </c>
      <c r="C109" s="35" t="s">
        <v>244</v>
      </c>
      <c r="D109" s="32">
        <v>27729</v>
      </c>
      <c r="E109" s="32">
        <v>792</v>
      </c>
      <c r="F109" s="32">
        <v>2387</v>
      </c>
      <c r="G109" s="60">
        <v>4270</v>
      </c>
      <c r="H109" s="32">
        <v>2790</v>
      </c>
      <c r="I109" s="32">
        <v>8</v>
      </c>
      <c r="J109" s="32">
        <v>1472</v>
      </c>
      <c r="K109" s="32">
        <v>0</v>
      </c>
      <c r="L109" s="32">
        <v>0</v>
      </c>
      <c r="M109" s="32">
        <v>595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13653</v>
      </c>
      <c r="W109" s="32">
        <v>1242</v>
      </c>
      <c r="X109" s="32">
        <v>128</v>
      </c>
      <c r="Y109" s="60">
        <v>50796</v>
      </c>
      <c r="Z109" s="32">
        <v>22</v>
      </c>
      <c r="AA109" s="60">
        <v>50774</v>
      </c>
    </row>
    <row r="110" spans="1:27" s="34" customFormat="1" ht="14.25">
      <c r="A110" s="41">
        <v>91</v>
      </c>
      <c r="B110" s="42" t="s">
        <v>379</v>
      </c>
      <c r="C110" s="48" t="s">
        <v>160</v>
      </c>
      <c r="D110" s="32">
        <v>0</v>
      </c>
      <c r="E110" s="32">
        <v>0</v>
      </c>
      <c r="F110" s="32">
        <v>0</v>
      </c>
      <c r="G110" s="60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60">
        <v>0</v>
      </c>
      <c r="Z110" s="32">
        <v>0</v>
      </c>
      <c r="AA110" s="60">
        <v>0</v>
      </c>
    </row>
    <row r="111" spans="1:27" s="34" customFormat="1" ht="14.25">
      <c r="A111" s="41">
        <v>92</v>
      </c>
      <c r="B111" s="42" t="s">
        <v>380</v>
      </c>
      <c r="C111" s="31" t="s">
        <v>161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378</v>
      </c>
      <c r="C112" s="31" t="s">
        <v>159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3" t="s">
        <v>511</v>
      </c>
      <c r="C113" s="31" t="s">
        <v>508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58006</v>
      </c>
      <c r="E114" s="10">
        <v>2160</v>
      </c>
      <c r="F114" s="10">
        <v>5622</v>
      </c>
      <c r="G114" s="10">
        <v>4941</v>
      </c>
      <c r="H114" s="10">
        <v>3155</v>
      </c>
      <c r="I114" s="10">
        <v>314</v>
      </c>
      <c r="J114" s="10">
        <v>1472</v>
      </c>
      <c r="K114" s="10">
        <v>0</v>
      </c>
      <c r="L114" s="10">
        <v>0</v>
      </c>
      <c r="M114" s="10">
        <v>735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13653</v>
      </c>
      <c r="W114" s="10">
        <v>2066</v>
      </c>
      <c r="X114" s="10">
        <v>998</v>
      </c>
      <c r="Y114" s="10">
        <v>88181</v>
      </c>
      <c r="Z114" s="10">
        <v>29</v>
      </c>
      <c r="AA114" s="10">
        <v>88152</v>
      </c>
    </row>
    <row r="115" spans="1:27" s="67" customFormat="1" ht="14.25">
      <c r="A115" s="63">
        <v>95</v>
      </c>
      <c r="B115" s="64" t="s">
        <v>382</v>
      </c>
      <c r="C115" s="65" t="s">
        <v>163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</row>
    <row r="116" spans="1:27" s="67" customFormat="1" ht="14.25">
      <c r="A116" s="63">
        <v>96</v>
      </c>
      <c r="B116" s="64" t="s">
        <v>383</v>
      </c>
      <c r="C116" s="65" t="s">
        <v>164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34" customFormat="1" ht="14.25">
      <c r="A117" s="41">
        <v>97</v>
      </c>
      <c r="B117" s="42" t="s">
        <v>381</v>
      </c>
      <c r="C117" s="31" t="s">
        <v>162</v>
      </c>
      <c r="D117" s="32">
        <v>0</v>
      </c>
      <c r="E117" s="32">
        <v>0</v>
      </c>
      <c r="F117" s="32">
        <v>0</v>
      </c>
      <c r="G117" s="60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60">
        <v>0</v>
      </c>
      <c r="Z117" s="32">
        <v>0</v>
      </c>
      <c r="AA117" s="60">
        <v>0</v>
      </c>
    </row>
    <row r="118" spans="1:27" s="33" customFormat="1" ht="14.25">
      <c r="A118" s="41">
        <v>98</v>
      </c>
      <c r="B118" s="43" t="s">
        <v>529</v>
      </c>
      <c r="C118" s="31" t="s">
        <v>528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</row>
    <row r="120" spans="1:27" s="34" customFormat="1" ht="14.25">
      <c r="A120" s="41">
        <v>99</v>
      </c>
      <c r="B120" s="42" t="s">
        <v>384</v>
      </c>
      <c r="C120" s="36" t="s">
        <v>165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s="68" customFormat="1" ht="14.25">
      <c r="A121" s="63">
        <v>100</v>
      </c>
      <c r="B121" s="64" t="s">
        <v>385</v>
      </c>
      <c r="C121" s="65" t="s">
        <v>268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</row>
    <row r="122" spans="1:27" s="67" customFormat="1" ht="14.25">
      <c r="A122" s="63">
        <v>101</v>
      </c>
      <c r="B122" s="64" t="s">
        <v>386</v>
      </c>
      <c r="C122" s="65" t="s">
        <v>166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</row>
    <row r="124" spans="1:27" s="67" customFormat="1" ht="14.25">
      <c r="A124" s="63">
        <v>102</v>
      </c>
      <c r="B124" s="64" t="s">
        <v>387</v>
      </c>
      <c r="C124" s="65" t="s">
        <v>167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34" customFormat="1" ht="14.25">
      <c r="A126" s="41">
        <v>103</v>
      </c>
      <c r="B126" s="42" t="s">
        <v>388</v>
      </c>
      <c r="C126" s="31" t="s">
        <v>168</v>
      </c>
      <c r="D126" s="32">
        <v>0</v>
      </c>
      <c r="E126" s="32">
        <v>0</v>
      </c>
      <c r="F126" s="32">
        <v>0</v>
      </c>
      <c r="G126" s="60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60">
        <v>0</v>
      </c>
      <c r="Z126" s="32">
        <v>0</v>
      </c>
      <c r="AA126" s="60">
        <v>0</v>
      </c>
    </row>
    <row r="127" spans="1:27" s="34" customFormat="1" ht="14.25">
      <c r="A127" s="41">
        <v>104</v>
      </c>
      <c r="B127" s="43" t="s">
        <v>524</v>
      </c>
      <c r="C127" s="31" t="s">
        <v>520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525</v>
      </c>
      <c r="C128" s="31" t="s">
        <v>521</v>
      </c>
      <c r="D128" s="32">
        <v>38363</v>
      </c>
      <c r="E128" s="32">
        <v>948</v>
      </c>
      <c r="F128" s="32">
        <v>8585</v>
      </c>
      <c r="G128" s="60">
        <v>8975</v>
      </c>
      <c r="H128" s="32">
        <v>4681</v>
      </c>
      <c r="I128" s="32">
        <v>0</v>
      </c>
      <c r="J128" s="32">
        <v>4294</v>
      </c>
      <c r="K128" s="32">
        <v>0</v>
      </c>
      <c r="L128" s="32">
        <v>0</v>
      </c>
      <c r="M128" s="32">
        <v>1405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15894</v>
      </c>
      <c r="W128" s="32">
        <v>1365</v>
      </c>
      <c r="X128" s="32">
        <v>2099</v>
      </c>
      <c r="Y128" s="60">
        <v>77634</v>
      </c>
      <c r="Z128" s="32">
        <v>8</v>
      </c>
      <c r="AA128" s="60">
        <v>77626</v>
      </c>
    </row>
    <row r="129" spans="1:27" s="34" customFormat="1" ht="14.25">
      <c r="A129" s="41">
        <v>106</v>
      </c>
      <c r="B129" s="43" t="s">
        <v>526</v>
      </c>
      <c r="C129" s="31" t="s">
        <v>522</v>
      </c>
      <c r="D129" s="32">
        <v>25535</v>
      </c>
      <c r="E129" s="32">
        <v>1008</v>
      </c>
      <c r="F129" s="32">
        <v>1353</v>
      </c>
      <c r="G129" s="60">
        <v>408</v>
      </c>
      <c r="H129" s="32">
        <v>408</v>
      </c>
      <c r="I129" s="32">
        <v>0</v>
      </c>
      <c r="J129" s="32">
        <v>0</v>
      </c>
      <c r="K129" s="32">
        <v>0</v>
      </c>
      <c r="L129" s="32">
        <v>0</v>
      </c>
      <c r="M129" s="32">
        <v>177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467</v>
      </c>
      <c r="Y129" s="60">
        <v>29183</v>
      </c>
      <c r="Z129" s="32">
        <v>6</v>
      </c>
      <c r="AA129" s="60">
        <v>29177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63898</v>
      </c>
      <c r="E130" s="10">
        <v>1956</v>
      </c>
      <c r="F130" s="10">
        <v>9938</v>
      </c>
      <c r="G130" s="10">
        <v>9383</v>
      </c>
      <c r="H130" s="10">
        <v>5089</v>
      </c>
      <c r="I130" s="10">
        <v>0</v>
      </c>
      <c r="J130" s="10">
        <v>4294</v>
      </c>
      <c r="K130" s="10">
        <v>0</v>
      </c>
      <c r="L130" s="10">
        <v>0</v>
      </c>
      <c r="M130" s="10">
        <v>1582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15894</v>
      </c>
      <c r="W130" s="10">
        <v>1600</v>
      </c>
      <c r="X130" s="10">
        <v>2566</v>
      </c>
      <c r="Y130" s="10">
        <v>106817</v>
      </c>
      <c r="Z130" s="10">
        <v>14</v>
      </c>
      <c r="AA130" s="10">
        <v>106803</v>
      </c>
    </row>
    <row r="131" spans="1:27" s="34" customFormat="1" ht="14.25">
      <c r="A131" s="41">
        <v>107</v>
      </c>
      <c r="B131" s="42" t="s">
        <v>389</v>
      </c>
      <c r="C131" s="35" t="s">
        <v>245</v>
      </c>
      <c r="D131" s="32">
        <v>26547</v>
      </c>
      <c r="E131" s="32">
        <v>888</v>
      </c>
      <c r="F131" s="32">
        <v>3334</v>
      </c>
      <c r="G131" s="60">
        <v>1072</v>
      </c>
      <c r="H131" s="32">
        <v>1072</v>
      </c>
      <c r="I131" s="32">
        <v>0</v>
      </c>
      <c r="J131" s="32">
        <v>0</v>
      </c>
      <c r="K131" s="32">
        <v>0</v>
      </c>
      <c r="L131" s="32">
        <v>0</v>
      </c>
      <c r="M131" s="32">
        <v>462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1033</v>
      </c>
      <c r="X131" s="32">
        <v>2625</v>
      </c>
      <c r="Y131" s="60">
        <v>35961</v>
      </c>
      <c r="Z131" s="32">
        <v>2</v>
      </c>
      <c r="AA131" s="60">
        <v>35959</v>
      </c>
    </row>
    <row r="132" spans="1:27" s="34" customFormat="1" ht="14.25">
      <c r="A132" s="41">
        <v>108</v>
      </c>
      <c r="B132" s="42" t="s">
        <v>390</v>
      </c>
      <c r="C132" s="31" t="s">
        <v>169</v>
      </c>
      <c r="D132" s="32">
        <v>0</v>
      </c>
      <c r="E132" s="32">
        <v>0</v>
      </c>
      <c r="F132" s="32">
        <v>0</v>
      </c>
      <c r="G132" s="60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60">
        <v>0</v>
      </c>
      <c r="Z132" s="32">
        <v>0</v>
      </c>
      <c r="AA132" s="60">
        <v>0</v>
      </c>
    </row>
    <row r="133" spans="1:27" s="34" customFormat="1" ht="28.5">
      <c r="A133" s="41">
        <v>109</v>
      </c>
      <c r="B133" s="42" t="s">
        <v>391</v>
      </c>
      <c r="C133" s="35" t="s">
        <v>170</v>
      </c>
      <c r="D133" s="32">
        <v>158519</v>
      </c>
      <c r="E133" s="32">
        <v>7897</v>
      </c>
      <c r="F133" s="32">
        <v>11150</v>
      </c>
      <c r="G133" s="60">
        <v>11057</v>
      </c>
      <c r="H133" s="32">
        <v>9232</v>
      </c>
      <c r="I133" s="32">
        <v>0</v>
      </c>
      <c r="J133" s="32">
        <v>1825</v>
      </c>
      <c r="K133" s="32">
        <v>0</v>
      </c>
      <c r="L133" s="32">
        <v>1260</v>
      </c>
      <c r="M133" s="32">
        <v>8940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11490</v>
      </c>
      <c r="W133" s="32">
        <v>2584</v>
      </c>
      <c r="X133" s="32">
        <v>10774</v>
      </c>
      <c r="Y133" s="60">
        <v>223671</v>
      </c>
      <c r="Z133" s="32">
        <v>164</v>
      </c>
      <c r="AA133" s="60">
        <v>223507</v>
      </c>
    </row>
    <row r="134" spans="1:27" s="34" customFormat="1" ht="14.25">
      <c r="A134" s="41">
        <v>110</v>
      </c>
      <c r="B134" s="49" t="s">
        <v>527</v>
      </c>
      <c r="C134" s="31" t="s">
        <v>519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185066</v>
      </c>
      <c r="E135" s="10">
        <v>8785</v>
      </c>
      <c r="F135" s="10">
        <v>14484</v>
      </c>
      <c r="G135" s="10">
        <v>12129</v>
      </c>
      <c r="H135" s="10">
        <v>10304</v>
      </c>
      <c r="I135" s="10">
        <v>0</v>
      </c>
      <c r="J135" s="10">
        <v>1825</v>
      </c>
      <c r="K135" s="10">
        <v>0</v>
      </c>
      <c r="L135" s="10">
        <v>1260</v>
      </c>
      <c r="M135" s="10">
        <v>9402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11490</v>
      </c>
      <c r="W135" s="10">
        <v>3617</v>
      </c>
      <c r="X135" s="10">
        <v>13399</v>
      </c>
      <c r="Y135" s="10">
        <v>259632</v>
      </c>
      <c r="Z135" s="10">
        <v>166</v>
      </c>
      <c r="AA135" s="10">
        <v>259466</v>
      </c>
    </row>
    <row r="136" spans="1:27" s="34" customFormat="1" ht="14.25">
      <c r="A136" s="41">
        <v>111</v>
      </c>
      <c r="B136" s="42" t="s">
        <v>393</v>
      </c>
      <c r="C136" s="36" t="s">
        <v>171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s="34" customFormat="1" ht="14.25">
      <c r="A137" s="41">
        <v>112</v>
      </c>
      <c r="B137" s="42" t="s">
        <v>397</v>
      </c>
      <c r="C137" s="35" t="s">
        <v>248</v>
      </c>
      <c r="D137" s="32">
        <v>15798</v>
      </c>
      <c r="E137" s="32">
        <v>1212</v>
      </c>
      <c r="F137" s="32">
        <v>1825</v>
      </c>
      <c r="G137" s="60">
        <v>1633</v>
      </c>
      <c r="H137" s="32">
        <v>1633</v>
      </c>
      <c r="I137" s="32">
        <v>0</v>
      </c>
      <c r="J137" s="32">
        <v>0</v>
      </c>
      <c r="K137" s="32">
        <v>0</v>
      </c>
      <c r="L137" s="32">
        <v>0</v>
      </c>
      <c r="M137" s="32">
        <v>189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636</v>
      </c>
      <c r="X137" s="32">
        <v>2775</v>
      </c>
      <c r="Y137" s="60">
        <v>24068</v>
      </c>
      <c r="Z137" s="32">
        <v>22</v>
      </c>
      <c r="AA137" s="60">
        <v>24046</v>
      </c>
    </row>
    <row r="138" spans="1:27" s="33" customFormat="1" ht="14.25">
      <c r="A138" s="41">
        <v>113</v>
      </c>
      <c r="B138" s="42" t="s">
        <v>394</v>
      </c>
      <c r="C138" s="35" t="s">
        <v>247</v>
      </c>
      <c r="D138" s="32">
        <v>15570</v>
      </c>
      <c r="E138" s="32">
        <v>540</v>
      </c>
      <c r="F138" s="32">
        <v>1206</v>
      </c>
      <c r="G138" s="60">
        <v>1495</v>
      </c>
      <c r="H138" s="32">
        <v>1495</v>
      </c>
      <c r="I138" s="32">
        <v>0</v>
      </c>
      <c r="J138" s="32">
        <v>0</v>
      </c>
      <c r="K138" s="32">
        <v>0</v>
      </c>
      <c r="L138" s="32">
        <v>0</v>
      </c>
      <c r="M138" s="32">
        <v>607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1616</v>
      </c>
      <c r="X138" s="32">
        <v>1812</v>
      </c>
      <c r="Y138" s="60">
        <v>22846</v>
      </c>
      <c r="Z138" s="32">
        <v>2</v>
      </c>
      <c r="AA138" s="60">
        <v>22844</v>
      </c>
    </row>
    <row r="139" spans="1:27" s="34" customFormat="1" ht="14.25">
      <c r="A139" s="41">
        <v>114</v>
      </c>
      <c r="B139" s="42" t="s">
        <v>396</v>
      </c>
      <c r="C139" s="36" t="s">
        <v>173</v>
      </c>
      <c r="D139" s="32">
        <v>0</v>
      </c>
      <c r="E139" s="32">
        <v>0</v>
      </c>
      <c r="F139" s="32">
        <v>0</v>
      </c>
      <c r="G139" s="60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60">
        <v>0</v>
      </c>
      <c r="Z139" s="32">
        <v>0</v>
      </c>
      <c r="AA139" s="60">
        <v>0</v>
      </c>
    </row>
    <row r="140" spans="1:27" s="34" customFormat="1" ht="14.25">
      <c r="A140" s="41">
        <v>115</v>
      </c>
      <c r="B140" s="42" t="s">
        <v>395</v>
      </c>
      <c r="C140" s="36" t="s">
        <v>172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3" customFormat="1" ht="14.25">
      <c r="A141" s="41">
        <v>116</v>
      </c>
      <c r="B141" s="50" t="s">
        <v>515</v>
      </c>
      <c r="C141" s="36" t="s">
        <v>518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31368</v>
      </c>
      <c r="E142" s="10">
        <v>1752</v>
      </c>
      <c r="F142" s="10">
        <v>3031</v>
      </c>
      <c r="G142" s="10">
        <v>3128</v>
      </c>
      <c r="H142" s="10">
        <v>3128</v>
      </c>
      <c r="I142" s="10">
        <v>0</v>
      </c>
      <c r="J142" s="10">
        <v>0</v>
      </c>
      <c r="K142" s="10">
        <v>0</v>
      </c>
      <c r="L142" s="10">
        <v>0</v>
      </c>
      <c r="M142" s="10">
        <v>796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2252</v>
      </c>
      <c r="X142" s="10">
        <v>4587</v>
      </c>
      <c r="Y142" s="10">
        <v>46914</v>
      </c>
      <c r="Z142" s="10">
        <v>24</v>
      </c>
      <c r="AA142" s="10">
        <v>46890</v>
      </c>
    </row>
    <row r="143" spans="1:27" s="34" customFormat="1" ht="14.25">
      <c r="A143" s="41">
        <v>117</v>
      </c>
      <c r="B143" s="42" t="s">
        <v>398</v>
      </c>
      <c r="C143" s="31" t="s">
        <v>279</v>
      </c>
      <c r="D143" s="51">
        <v>0</v>
      </c>
      <c r="E143" s="51">
        <v>0</v>
      </c>
      <c r="F143" s="51">
        <v>0</v>
      </c>
      <c r="G143" s="6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61">
        <v>0</v>
      </c>
      <c r="Z143" s="51">
        <v>0</v>
      </c>
      <c r="AA143" s="61">
        <v>0</v>
      </c>
    </row>
    <row r="144" spans="1:27" s="34" customFormat="1" ht="14.25">
      <c r="A144" s="41">
        <v>118</v>
      </c>
      <c r="B144" s="42" t="s">
        <v>399</v>
      </c>
      <c r="C144" s="31" t="s">
        <v>174</v>
      </c>
      <c r="D144" s="32">
        <v>0</v>
      </c>
      <c r="E144" s="32">
        <v>0</v>
      </c>
      <c r="F144" s="32">
        <v>0</v>
      </c>
      <c r="G144" s="60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60">
        <v>0</v>
      </c>
      <c r="Z144" s="32">
        <v>0</v>
      </c>
      <c r="AA144" s="60">
        <v>0</v>
      </c>
    </row>
    <row r="145" spans="1:27" s="34" customFormat="1" ht="14.25">
      <c r="A145" s="41">
        <v>119</v>
      </c>
      <c r="B145" s="42" t="s">
        <v>400</v>
      </c>
      <c r="C145" s="31" t="s">
        <v>175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3" customFormat="1" ht="18">
      <c r="A146" s="41">
        <v>120</v>
      </c>
      <c r="B146" s="42" t="s">
        <v>401</v>
      </c>
      <c r="C146" s="31" t="s">
        <v>176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402</v>
      </c>
      <c r="C147" s="31" t="s">
        <v>177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403</v>
      </c>
      <c r="C148" s="31" t="s">
        <v>178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404</v>
      </c>
      <c r="C149" s="36" t="s">
        <v>179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28.5">
      <c r="A150" s="41">
        <v>124</v>
      </c>
      <c r="B150" s="42" t="s">
        <v>405</v>
      </c>
      <c r="C150" s="35" t="s">
        <v>180</v>
      </c>
      <c r="D150" s="32">
        <v>998688</v>
      </c>
      <c r="E150" s="32">
        <v>27156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7702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44283</v>
      </c>
      <c r="Y150" s="60">
        <v>1240146</v>
      </c>
      <c r="Z150" s="32">
        <v>23</v>
      </c>
      <c r="AA150" s="60">
        <v>1240123</v>
      </c>
    </row>
    <row r="151" spans="1:27" s="34" customFormat="1" ht="28.5">
      <c r="A151" s="41">
        <v>125</v>
      </c>
      <c r="B151" s="43" t="s">
        <v>505</v>
      </c>
      <c r="C151" s="35" t="s">
        <v>184</v>
      </c>
      <c r="D151" s="32">
        <v>257435</v>
      </c>
      <c r="E151" s="32">
        <v>9600</v>
      </c>
      <c r="F151" s="32">
        <v>34365</v>
      </c>
      <c r="G151" s="60">
        <v>17640</v>
      </c>
      <c r="H151" s="32">
        <v>17585</v>
      </c>
      <c r="I151" s="32">
        <v>55</v>
      </c>
      <c r="J151" s="32">
        <v>0</v>
      </c>
      <c r="K151" s="32">
        <v>0</v>
      </c>
      <c r="L151" s="32">
        <v>123</v>
      </c>
      <c r="M151" s="32">
        <v>8989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12730</v>
      </c>
      <c r="X151" s="32">
        <v>22181</v>
      </c>
      <c r="Y151" s="60">
        <v>363063</v>
      </c>
      <c r="Z151" s="32">
        <v>35</v>
      </c>
      <c r="AA151" s="60">
        <v>363028</v>
      </c>
    </row>
    <row r="152" spans="1:27" s="34" customFormat="1" ht="14.25">
      <c r="A152" s="41">
        <v>126</v>
      </c>
      <c r="B152" s="42" t="s">
        <v>406</v>
      </c>
      <c r="C152" s="35" t="s">
        <v>553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3" customFormat="1" ht="28.5">
      <c r="A153" s="41">
        <v>127</v>
      </c>
      <c r="B153" s="42" t="s">
        <v>407</v>
      </c>
      <c r="C153" s="35" t="s">
        <v>181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28.5">
      <c r="A154" s="41">
        <v>128</v>
      </c>
      <c r="B154" s="42" t="s">
        <v>408</v>
      </c>
      <c r="C154" s="35" t="s">
        <v>182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409</v>
      </c>
      <c r="C155" s="35" t="s">
        <v>183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3" customFormat="1" ht="14.25">
      <c r="A156" s="41">
        <v>130</v>
      </c>
      <c r="B156" s="42" t="s">
        <v>411</v>
      </c>
      <c r="C156" s="36" t="s">
        <v>555</v>
      </c>
      <c r="D156" s="32">
        <v>273431</v>
      </c>
      <c r="E156" s="32">
        <v>4152</v>
      </c>
      <c r="F156" s="32">
        <v>11632</v>
      </c>
      <c r="G156" s="60">
        <v>4445</v>
      </c>
      <c r="H156" s="32">
        <v>4445</v>
      </c>
      <c r="I156" s="32">
        <v>0</v>
      </c>
      <c r="J156" s="32">
        <v>0</v>
      </c>
      <c r="K156" s="32">
        <v>0</v>
      </c>
      <c r="L156" s="32">
        <v>355</v>
      </c>
      <c r="M156" s="32">
        <v>6213</v>
      </c>
      <c r="N156" s="60">
        <v>4822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4804</v>
      </c>
      <c r="V156" s="32">
        <v>0</v>
      </c>
      <c r="W156" s="32">
        <v>3286</v>
      </c>
      <c r="X156" s="32">
        <v>13372</v>
      </c>
      <c r="Y156" s="60">
        <v>321708</v>
      </c>
      <c r="Z156" s="32">
        <v>197</v>
      </c>
      <c r="AA156" s="60">
        <v>321511</v>
      </c>
    </row>
    <row r="157" spans="1:27" s="34" customFormat="1" ht="14.25">
      <c r="A157" s="41">
        <v>131</v>
      </c>
      <c r="B157" s="50" t="s">
        <v>517</v>
      </c>
      <c r="C157" s="36" t="s">
        <v>516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ht="15.75">
      <c r="A158" s="40" t="s">
        <v>84</v>
      </c>
      <c r="B158" s="40" t="s">
        <v>60</v>
      </c>
      <c r="C158" s="9" t="s">
        <v>20</v>
      </c>
      <c r="D158" s="10">
        <v>1529554</v>
      </c>
      <c r="E158" s="10">
        <v>40908</v>
      </c>
      <c r="F158" s="10">
        <v>114915</v>
      </c>
      <c r="G158" s="10">
        <v>72895</v>
      </c>
      <c r="H158" s="10">
        <v>72835</v>
      </c>
      <c r="I158" s="10">
        <v>60</v>
      </c>
      <c r="J158" s="10">
        <v>0</v>
      </c>
      <c r="K158" s="10">
        <v>0</v>
      </c>
      <c r="L158" s="10">
        <v>984</v>
      </c>
      <c r="M158" s="10">
        <v>22904</v>
      </c>
      <c r="N158" s="10">
        <v>4822</v>
      </c>
      <c r="O158" s="10">
        <v>0</v>
      </c>
      <c r="P158" s="10">
        <v>18</v>
      </c>
      <c r="Q158" s="10">
        <v>0</v>
      </c>
      <c r="R158" s="10">
        <v>0</v>
      </c>
      <c r="S158" s="10">
        <v>0</v>
      </c>
      <c r="T158" s="10">
        <v>0</v>
      </c>
      <c r="U158" s="10">
        <v>4804</v>
      </c>
      <c r="V158" s="10">
        <v>0</v>
      </c>
      <c r="W158" s="10">
        <v>58099</v>
      </c>
      <c r="X158" s="10">
        <v>79836</v>
      </c>
      <c r="Y158" s="10">
        <v>1924917</v>
      </c>
      <c r="Z158" s="10">
        <v>255</v>
      </c>
      <c r="AA158" s="10">
        <v>1924662</v>
      </c>
    </row>
    <row r="159" spans="1:27" s="34" customFormat="1" ht="14.25">
      <c r="A159" s="41">
        <v>132</v>
      </c>
      <c r="B159" s="42" t="s">
        <v>412</v>
      </c>
      <c r="C159" s="35" t="s">
        <v>249</v>
      </c>
      <c r="D159" s="32">
        <v>33792</v>
      </c>
      <c r="E159" s="32">
        <v>1080</v>
      </c>
      <c r="F159" s="32">
        <v>3160</v>
      </c>
      <c r="G159" s="60">
        <v>5090</v>
      </c>
      <c r="H159" s="32">
        <v>4095</v>
      </c>
      <c r="I159" s="32">
        <v>0</v>
      </c>
      <c r="J159" s="32">
        <v>995</v>
      </c>
      <c r="K159" s="32">
        <v>0</v>
      </c>
      <c r="L159" s="32">
        <v>0</v>
      </c>
      <c r="M159" s="32">
        <v>784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6904</v>
      </c>
      <c r="W159" s="32">
        <v>1685</v>
      </c>
      <c r="X159" s="32">
        <v>1922</v>
      </c>
      <c r="Y159" s="60">
        <v>54417</v>
      </c>
      <c r="Z159" s="32">
        <v>64</v>
      </c>
      <c r="AA159" s="60">
        <v>54353</v>
      </c>
    </row>
    <row r="160" spans="1:27" s="34" customFormat="1" ht="14.25">
      <c r="A160" s="41">
        <v>133</v>
      </c>
      <c r="B160" s="42" t="s">
        <v>413</v>
      </c>
      <c r="C160" s="31" t="s">
        <v>185</v>
      </c>
      <c r="D160" s="32">
        <v>0</v>
      </c>
      <c r="E160" s="32">
        <v>0</v>
      </c>
      <c r="F160" s="32">
        <v>0</v>
      </c>
      <c r="G160" s="60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60">
        <v>0</v>
      </c>
      <c r="Z160" s="32">
        <v>0</v>
      </c>
      <c r="AA160" s="60">
        <v>0</v>
      </c>
    </row>
    <row r="161" spans="1:27" s="34" customFormat="1" ht="14.25">
      <c r="A161" s="41">
        <v>134</v>
      </c>
      <c r="B161" s="42" t="s">
        <v>414</v>
      </c>
      <c r="C161" s="31" t="s">
        <v>186</v>
      </c>
      <c r="D161" s="32">
        <v>0</v>
      </c>
      <c r="E161" s="32">
        <v>0</v>
      </c>
      <c r="F161" s="32">
        <v>0</v>
      </c>
      <c r="G161" s="60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60">
        <v>0</v>
      </c>
      <c r="Z161" s="32">
        <v>0</v>
      </c>
      <c r="AA161" s="60">
        <v>0</v>
      </c>
    </row>
    <row r="162" spans="1:27" s="34" customFormat="1" ht="14.25">
      <c r="A162" s="41">
        <v>135</v>
      </c>
      <c r="B162" s="42" t="s">
        <v>415</v>
      </c>
      <c r="C162" s="31" t="s">
        <v>494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/>
      <c r="C163" s="31" t="s">
        <v>577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ht="15.75">
      <c r="A164" s="40" t="s">
        <v>85</v>
      </c>
      <c r="B164" s="40" t="s">
        <v>61</v>
      </c>
      <c r="C164" s="9" t="s">
        <v>21</v>
      </c>
      <c r="D164" s="10">
        <v>33792</v>
      </c>
      <c r="E164" s="10">
        <v>1080</v>
      </c>
      <c r="F164" s="10">
        <v>3160</v>
      </c>
      <c r="G164" s="10">
        <v>5090</v>
      </c>
      <c r="H164" s="10">
        <v>4095</v>
      </c>
      <c r="I164" s="10">
        <v>0</v>
      </c>
      <c r="J164" s="10">
        <v>995</v>
      </c>
      <c r="K164" s="10">
        <v>0</v>
      </c>
      <c r="L164" s="10">
        <v>0</v>
      </c>
      <c r="M164" s="10">
        <v>784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6904</v>
      </c>
      <c r="W164" s="10">
        <v>1685</v>
      </c>
      <c r="X164" s="10">
        <v>1922</v>
      </c>
      <c r="Y164" s="10">
        <v>54417</v>
      </c>
      <c r="Z164" s="10">
        <v>64</v>
      </c>
      <c r="AA164" s="10">
        <v>54353</v>
      </c>
    </row>
    <row r="165" spans="1:27" s="34" customFormat="1" ht="14.25">
      <c r="A165" s="41">
        <v>137</v>
      </c>
      <c r="B165" s="42" t="s">
        <v>416</v>
      </c>
      <c r="C165" s="31" t="s">
        <v>187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s="34" customFormat="1" ht="14.25">
      <c r="A166" s="41">
        <v>138</v>
      </c>
      <c r="B166" s="42" t="s">
        <v>418</v>
      </c>
      <c r="C166" s="35" t="s">
        <v>250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419</v>
      </c>
      <c r="C167" s="35" t="s">
        <v>251</v>
      </c>
      <c r="D167" s="32">
        <v>20992</v>
      </c>
      <c r="E167" s="32">
        <v>564</v>
      </c>
      <c r="F167" s="32">
        <v>2935</v>
      </c>
      <c r="G167" s="60">
        <v>247</v>
      </c>
      <c r="H167" s="32">
        <v>247</v>
      </c>
      <c r="I167" s="32">
        <v>0</v>
      </c>
      <c r="J167" s="32">
        <v>0</v>
      </c>
      <c r="K167" s="32">
        <v>0</v>
      </c>
      <c r="L167" s="32">
        <v>0</v>
      </c>
      <c r="M167" s="32">
        <v>102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230</v>
      </c>
      <c r="X167" s="32">
        <v>475</v>
      </c>
      <c r="Y167" s="60">
        <v>25545</v>
      </c>
      <c r="Z167" s="32">
        <v>4</v>
      </c>
      <c r="AA167" s="60">
        <v>25541</v>
      </c>
    </row>
    <row r="168" spans="1:27" s="34" customFormat="1" ht="14.25">
      <c r="A168" s="41">
        <v>140</v>
      </c>
      <c r="B168" s="42" t="s">
        <v>417</v>
      </c>
      <c r="C168" s="31" t="s">
        <v>495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ht="15.75">
      <c r="A169" s="40" t="s">
        <v>86</v>
      </c>
      <c r="B169" s="40" t="s">
        <v>63</v>
      </c>
      <c r="C169" s="9" t="s">
        <v>22</v>
      </c>
      <c r="D169" s="10">
        <v>20992</v>
      </c>
      <c r="E169" s="10">
        <v>564</v>
      </c>
      <c r="F169" s="10">
        <v>2935</v>
      </c>
      <c r="G169" s="10">
        <v>247</v>
      </c>
      <c r="H169" s="10">
        <v>247</v>
      </c>
      <c r="I169" s="10">
        <v>0</v>
      </c>
      <c r="J169" s="10">
        <v>0</v>
      </c>
      <c r="K169" s="10">
        <v>0</v>
      </c>
      <c r="L169" s="10">
        <v>0</v>
      </c>
      <c r="M169" s="10">
        <v>102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230</v>
      </c>
      <c r="X169" s="10">
        <v>475</v>
      </c>
      <c r="Y169" s="10">
        <v>25545</v>
      </c>
      <c r="Z169" s="10">
        <v>4</v>
      </c>
      <c r="AA169" s="10">
        <v>25541</v>
      </c>
    </row>
    <row r="170" spans="1:27" s="34" customFormat="1" ht="14.25">
      <c r="A170" s="41">
        <v>141</v>
      </c>
      <c r="B170" s="42" t="s">
        <v>420</v>
      </c>
      <c r="C170" s="31" t="s">
        <v>188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s="34" customFormat="1" ht="14.25">
      <c r="A171" s="41">
        <v>142</v>
      </c>
      <c r="B171" s="42" t="s">
        <v>424</v>
      </c>
      <c r="C171" s="31" t="s">
        <v>191</v>
      </c>
      <c r="D171" s="32">
        <v>8596</v>
      </c>
      <c r="E171" s="32">
        <v>36</v>
      </c>
      <c r="F171" s="32">
        <v>1319</v>
      </c>
      <c r="G171" s="60">
        <v>1328</v>
      </c>
      <c r="H171" s="32">
        <v>267</v>
      </c>
      <c r="I171" s="32">
        <v>0</v>
      </c>
      <c r="J171" s="32">
        <v>1061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4040</v>
      </c>
      <c r="W171" s="32">
        <v>174</v>
      </c>
      <c r="X171" s="32">
        <v>922</v>
      </c>
      <c r="Y171" s="60">
        <v>16415</v>
      </c>
      <c r="Z171" s="32">
        <v>0</v>
      </c>
      <c r="AA171" s="60">
        <v>16415</v>
      </c>
    </row>
    <row r="172" spans="1:27" s="34" customFormat="1" ht="14.25">
      <c r="A172" s="41">
        <v>143</v>
      </c>
      <c r="B172" s="42" t="s">
        <v>422</v>
      </c>
      <c r="C172" s="35" t="s">
        <v>252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s="34" customFormat="1" ht="14.25">
      <c r="A173" s="41">
        <v>144</v>
      </c>
      <c r="B173" s="42" t="s">
        <v>421</v>
      </c>
      <c r="C173" s="31" t="s">
        <v>189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423</v>
      </c>
      <c r="C174" s="31" t="s">
        <v>190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ht="15.75">
      <c r="A175" s="40" t="s">
        <v>87</v>
      </c>
      <c r="B175" s="40" t="s">
        <v>64</v>
      </c>
      <c r="C175" s="9" t="s">
        <v>23</v>
      </c>
      <c r="D175" s="10">
        <v>8596</v>
      </c>
      <c r="E175" s="10">
        <v>36</v>
      </c>
      <c r="F175" s="10">
        <v>1319</v>
      </c>
      <c r="G175" s="10">
        <v>1328</v>
      </c>
      <c r="H175" s="10">
        <v>267</v>
      </c>
      <c r="I175" s="10">
        <v>0</v>
      </c>
      <c r="J175" s="10">
        <v>1061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4040</v>
      </c>
      <c r="W175" s="10">
        <v>174</v>
      </c>
      <c r="X175" s="10">
        <v>922</v>
      </c>
      <c r="Y175" s="10">
        <v>16415</v>
      </c>
      <c r="Z175" s="10">
        <v>0</v>
      </c>
      <c r="AA175" s="10">
        <v>16415</v>
      </c>
    </row>
    <row r="176" spans="1:27" s="69" customFormat="1" ht="14.25">
      <c r="A176" s="63">
        <v>146</v>
      </c>
      <c r="B176" s="64" t="s">
        <v>425</v>
      </c>
      <c r="C176" s="65" t="s">
        <v>530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0</v>
      </c>
      <c r="Y176" s="66">
        <v>0</v>
      </c>
      <c r="Z176" s="66">
        <v>0</v>
      </c>
      <c r="AA176" s="66">
        <v>0</v>
      </c>
    </row>
    <row r="177" spans="1:27" s="69" customFormat="1" ht="14.25">
      <c r="A177" s="63">
        <v>147</v>
      </c>
      <c r="B177" s="64" t="s">
        <v>430</v>
      </c>
      <c r="C177" s="65" t="s">
        <v>195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34" customFormat="1" ht="28.5">
      <c r="A178" s="41">
        <v>148</v>
      </c>
      <c r="B178" s="42" t="s">
        <v>431</v>
      </c>
      <c r="C178" s="35" t="s">
        <v>254</v>
      </c>
      <c r="D178" s="32">
        <v>197817</v>
      </c>
      <c r="E178" s="32">
        <v>8616</v>
      </c>
      <c r="F178" s="32">
        <v>26846</v>
      </c>
      <c r="G178" s="60">
        <v>21041</v>
      </c>
      <c r="H178" s="32">
        <v>21041</v>
      </c>
      <c r="I178" s="32">
        <v>0</v>
      </c>
      <c r="J178" s="32">
        <v>0</v>
      </c>
      <c r="K178" s="32">
        <v>0</v>
      </c>
      <c r="L178" s="32">
        <v>0</v>
      </c>
      <c r="M178" s="32">
        <v>6190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6859</v>
      </c>
      <c r="X178" s="32">
        <v>12053</v>
      </c>
      <c r="Y178" s="60">
        <v>279422</v>
      </c>
      <c r="Z178" s="32">
        <v>56</v>
      </c>
      <c r="AA178" s="60">
        <v>279366</v>
      </c>
    </row>
    <row r="179" spans="1:27" s="34" customFormat="1" ht="14.25">
      <c r="A179" s="41">
        <v>149</v>
      </c>
      <c r="B179" s="42" t="s">
        <v>429</v>
      </c>
      <c r="C179" s="31" t="s">
        <v>194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427</v>
      </c>
      <c r="C180" s="31" t="s">
        <v>192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426</v>
      </c>
      <c r="C181" s="35" t="s">
        <v>253</v>
      </c>
      <c r="D181" s="32">
        <v>15040</v>
      </c>
      <c r="E181" s="32">
        <v>312</v>
      </c>
      <c r="F181" s="32">
        <v>0</v>
      </c>
      <c r="G181" s="60">
        <v>883</v>
      </c>
      <c r="H181" s="32">
        <v>856</v>
      </c>
      <c r="I181" s="32">
        <v>27</v>
      </c>
      <c r="J181" s="32">
        <v>0</v>
      </c>
      <c r="K181" s="32">
        <v>0</v>
      </c>
      <c r="L181" s="32">
        <v>0</v>
      </c>
      <c r="M181" s="32">
        <v>160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486</v>
      </c>
      <c r="X181" s="32">
        <v>964</v>
      </c>
      <c r="Y181" s="60">
        <v>17845</v>
      </c>
      <c r="Z181" s="32">
        <v>7</v>
      </c>
      <c r="AA181" s="60">
        <v>17838</v>
      </c>
    </row>
    <row r="182" spans="1:27" s="34" customFormat="1" ht="14.25">
      <c r="A182" s="41">
        <v>152</v>
      </c>
      <c r="B182" s="42" t="s">
        <v>428</v>
      </c>
      <c r="C182" s="31" t="s">
        <v>193</v>
      </c>
      <c r="D182" s="32">
        <v>20362</v>
      </c>
      <c r="E182" s="32">
        <v>636</v>
      </c>
      <c r="F182" s="32">
        <v>4058</v>
      </c>
      <c r="G182" s="60">
        <v>18</v>
      </c>
      <c r="H182" s="32">
        <v>18</v>
      </c>
      <c r="I182" s="32">
        <v>0</v>
      </c>
      <c r="J182" s="32">
        <v>0</v>
      </c>
      <c r="K182" s="32">
        <v>0</v>
      </c>
      <c r="L182" s="32">
        <v>0</v>
      </c>
      <c r="M182" s="32">
        <v>14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5178</v>
      </c>
      <c r="Y182" s="60">
        <v>30266</v>
      </c>
      <c r="Z182" s="32">
        <v>0</v>
      </c>
      <c r="AA182" s="60">
        <v>30266</v>
      </c>
    </row>
    <row r="183" spans="1:27" s="34" customFormat="1" ht="14.25">
      <c r="A183" s="41">
        <v>153</v>
      </c>
      <c r="B183" s="42" t="s">
        <v>523</v>
      </c>
      <c r="C183" s="31" t="s">
        <v>533</v>
      </c>
      <c r="D183" s="32">
        <v>0</v>
      </c>
      <c r="E183" s="32">
        <v>0</v>
      </c>
      <c r="F183" s="32">
        <v>0</v>
      </c>
      <c r="G183" s="60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60">
        <v>0</v>
      </c>
      <c r="Z183" s="32">
        <v>0</v>
      </c>
      <c r="AA183" s="60">
        <v>0</v>
      </c>
    </row>
    <row r="184" spans="1:27" ht="15.75">
      <c r="A184" s="40" t="s">
        <v>88</v>
      </c>
      <c r="B184" s="40" t="s">
        <v>65</v>
      </c>
      <c r="C184" s="9" t="s">
        <v>24</v>
      </c>
      <c r="D184" s="10">
        <v>233219</v>
      </c>
      <c r="E184" s="10">
        <v>9564</v>
      </c>
      <c r="F184" s="10">
        <v>30904</v>
      </c>
      <c r="G184" s="10">
        <v>21942</v>
      </c>
      <c r="H184" s="10">
        <v>21915</v>
      </c>
      <c r="I184" s="10">
        <v>27</v>
      </c>
      <c r="J184" s="10">
        <v>0</v>
      </c>
      <c r="K184" s="10">
        <v>0</v>
      </c>
      <c r="L184" s="10">
        <v>0</v>
      </c>
      <c r="M184" s="10">
        <v>6364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7345</v>
      </c>
      <c r="X184" s="10">
        <v>18195</v>
      </c>
      <c r="Y184" s="10">
        <v>327533</v>
      </c>
      <c r="Z184" s="10">
        <v>63</v>
      </c>
      <c r="AA184" s="10">
        <v>327470</v>
      </c>
    </row>
    <row r="185" spans="1:27" s="34" customFormat="1" ht="14.25">
      <c r="A185" s="41">
        <v>154</v>
      </c>
      <c r="B185" s="42" t="s">
        <v>432</v>
      </c>
      <c r="C185" s="31" t="s">
        <v>196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s="34" customFormat="1" ht="14.25">
      <c r="A186" s="41">
        <v>155</v>
      </c>
      <c r="B186" s="42" t="s">
        <v>433</v>
      </c>
      <c r="C186" s="31" t="s">
        <v>197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14.25">
      <c r="A187" s="41">
        <v>156</v>
      </c>
      <c r="B187" s="42" t="s">
        <v>566</v>
      </c>
      <c r="C187" s="35" t="s">
        <v>564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s="34" customFormat="1" ht="28.5">
      <c r="A188" s="41">
        <v>157</v>
      </c>
      <c r="B188" s="42" t="s">
        <v>567</v>
      </c>
      <c r="C188" s="35" t="s">
        <v>565</v>
      </c>
      <c r="D188" s="32">
        <v>3013821</v>
      </c>
      <c r="E188" s="32">
        <v>26256</v>
      </c>
      <c r="F188" s="32">
        <v>223452</v>
      </c>
      <c r="G188" s="60">
        <v>131172</v>
      </c>
      <c r="H188" s="32">
        <v>122156</v>
      </c>
      <c r="I188" s="32">
        <v>3992</v>
      </c>
      <c r="J188" s="32">
        <v>4312</v>
      </c>
      <c r="K188" s="32">
        <v>712</v>
      </c>
      <c r="L188" s="32">
        <v>6568</v>
      </c>
      <c r="M188" s="32">
        <v>163520</v>
      </c>
      <c r="N188" s="60">
        <v>5728</v>
      </c>
      <c r="O188" s="32">
        <v>632</v>
      </c>
      <c r="P188" s="32">
        <v>2752</v>
      </c>
      <c r="Q188" s="32">
        <v>0</v>
      </c>
      <c r="R188" s="32">
        <v>1120</v>
      </c>
      <c r="S188" s="32">
        <v>0</v>
      </c>
      <c r="T188" s="32">
        <v>0</v>
      </c>
      <c r="U188" s="32">
        <v>1224</v>
      </c>
      <c r="V188" s="32">
        <v>23792</v>
      </c>
      <c r="W188" s="32">
        <v>24848</v>
      </c>
      <c r="X188" s="32">
        <v>92916</v>
      </c>
      <c r="Y188" s="60">
        <v>3712073</v>
      </c>
      <c r="Z188" s="32">
        <v>0</v>
      </c>
      <c r="AA188" s="60">
        <v>3712073</v>
      </c>
    </row>
    <row r="189" spans="1:27" ht="15.75">
      <c r="A189" s="40" t="s">
        <v>89</v>
      </c>
      <c r="B189" s="40" t="s">
        <v>536</v>
      </c>
      <c r="C189" s="9" t="s">
        <v>25</v>
      </c>
      <c r="D189" s="10">
        <v>3013821</v>
      </c>
      <c r="E189" s="10">
        <v>26256</v>
      </c>
      <c r="F189" s="10">
        <v>223452</v>
      </c>
      <c r="G189" s="10">
        <v>131172</v>
      </c>
      <c r="H189" s="10">
        <v>122156</v>
      </c>
      <c r="I189" s="10">
        <v>3992</v>
      </c>
      <c r="J189" s="10">
        <v>4312</v>
      </c>
      <c r="K189" s="10">
        <v>712</v>
      </c>
      <c r="L189" s="10">
        <v>6568</v>
      </c>
      <c r="M189" s="10">
        <v>163520</v>
      </c>
      <c r="N189" s="10">
        <v>5728</v>
      </c>
      <c r="O189" s="10">
        <v>632</v>
      </c>
      <c r="P189" s="10">
        <v>2752</v>
      </c>
      <c r="Q189" s="10">
        <v>0</v>
      </c>
      <c r="R189" s="10">
        <v>1120</v>
      </c>
      <c r="S189" s="10">
        <v>0</v>
      </c>
      <c r="T189" s="10">
        <v>0</v>
      </c>
      <c r="U189" s="10">
        <v>1224</v>
      </c>
      <c r="V189" s="10">
        <v>23792</v>
      </c>
      <c r="W189" s="10">
        <v>24848</v>
      </c>
      <c r="X189" s="10">
        <v>92916</v>
      </c>
      <c r="Y189" s="10">
        <v>3712073</v>
      </c>
      <c r="Z189" s="10">
        <v>0</v>
      </c>
      <c r="AA189" s="10">
        <v>3712073</v>
      </c>
    </row>
    <row r="190" spans="1:27" s="34" customFormat="1" ht="14.25">
      <c r="A190" s="41">
        <v>158</v>
      </c>
      <c r="B190" s="42" t="s">
        <v>434</v>
      </c>
      <c r="C190" s="31" t="s">
        <v>198</v>
      </c>
      <c r="D190" s="32">
        <v>22279</v>
      </c>
      <c r="E190" s="32">
        <v>384</v>
      </c>
      <c r="F190" s="32">
        <v>2792</v>
      </c>
      <c r="G190" s="60">
        <v>3536</v>
      </c>
      <c r="H190" s="32">
        <v>1517</v>
      </c>
      <c r="I190" s="32">
        <v>0</v>
      </c>
      <c r="J190" s="32">
        <v>2019</v>
      </c>
      <c r="K190" s="32">
        <v>0</v>
      </c>
      <c r="L190" s="32">
        <v>47</v>
      </c>
      <c r="M190" s="32">
        <v>625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14887</v>
      </c>
      <c r="W190" s="32">
        <v>457</v>
      </c>
      <c r="X190" s="32">
        <v>1656</v>
      </c>
      <c r="Y190" s="60">
        <v>46663</v>
      </c>
      <c r="Z190" s="32">
        <v>0</v>
      </c>
      <c r="AA190" s="60">
        <v>46663</v>
      </c>
    </row>
    <row r="191" spans="1:27" s="34" customFormat="1" ht="14.25">
      <c r="A191" s="41">
        <v>159</v>
      </c>
      <c r="B191" s="42" t="s">
        <v>435</v>
      </c>
      <c r="C191" s="48" t="s">
        <v>199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436</v>
      </c>
      <c r="C192" s="48" t="s">
        <v>200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437</v>
      </c>
      <c r="C193" s="48" t="s">
        <v>201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438</v>
      </c>
      <c r="C194" s="48" t="s">
        <v>202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439</v>
      </c>
      <c r="C195" s="48" t="s">
        <v>203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440</v>
      </c>
      <c r="C196" s="35" t="s">
        <v>255</v>
      </c>
      <c r="D196" s="32">
        <v>22899</v>
      </c>
      <c r="E196" s="32">
        <v>0</v>
      </c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>
        <v>0</v>
      </c>
      <c r="M196" s="32">
        <v>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64</v>
      </c>
      <c r="Y196" s="60">
        <v>32082</v>
      </c>
      <c r="Z196" s="32">
        <v>0</v>
      </c>
      <c r="AA196" s="60">
        <v>32082</v>
      </c>
    </row>
    <row r="197" spans="1:27" s="33" customFormat="1" ht="14.25">
      <c r="A197" s="41">
        <v>165</v>
      </c>
      <c r="B197" s="42" t="s">
        <v>441</v>
      </c>
      <c r="C197" s="48" t="s">
        <v>204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442</v>
      </c>
      <c r="C198" s="48" t="s">
        <v>205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443</v>
      </c>
      <c r="C199" s="48" t="s">
        <v>206</v>
      </c>
      <c r="D199" s="32">
        <v>25470</v>
      </c>
      <c r="E199" s="32">
        <v>348</v>
      </c>
      <c r="F199" s="32">
        <v>5570</v>
      </c>
      <c r="G199" s="60">
        <v>10407</v>
      </c>
      <c r="H199" s="32">
        <v>4555</v>
      </c>
      <c r="I199" s="32">
        <v>0</v>
      </c>
      <c r="J199" s="32">
        <v>5852</v>
      </c>
      <c r="K199" s="32">
        <v>0</v>
      </c>
      <c r="L199" s="32">
        <v>339</v>
      </c>
      <c r="M199" s="32">
        <v>1326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38891</v>
      </c>
      <c r="W199" s="32">
        <v>938</v>
      </c>
      <c r="X199" s="32">
        <v>8647</v>
      </c>
      <c r="Y199" s="60">
        <v>91936</v>
      </c>
      <c r="Z199" s="32">
        <v>0</v>
      </c>
      <c r="AA199" s="60">
        <v>91936</v>
      </c>
    </row>
    <row r="200" spans="1:27" s="33" customFormat="1" ht="14.25">
      <c r="A200" s="41">
        <v>168</v>
      </c>
      <c r="B200" s="42" t="s">
        <v>444</v>
      </c>
      <c r="C200" s="48" t="s">
        <v>207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445</v>
      </c>
      <c r="C201" s="48" t="s">
        <v>208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446</v>
      </c>
      <c r="C202" s="48" t="s">
        <v>209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447</v>
      </c>
      <c r="C203" s="48" t="s">
        <v>210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448</v>
      </c>
      <c r="C204" s="48" t="s">
        <v>211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449</v>
      </c>
      <c r="C205" s="48" t="s">
        <v>212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52" customFormat="1" ht="28.5">
      <c r="A206" s="41">
        <v>174</v>
      </c>
      <c r="B206" s="42" t="s">
        <v>450</v>
      </c>
      <c r="C206" s="35" t="s">
        <v>213</v>
      </c>
      <c r="D206" s="32">
        <v>343620</v>
      </c>
      <c r="E206" s="32">
        <v>3983</v>
      </c>
      <c r="F206" s="32">
        <v>12721</v>
      </c>
      <c r="G206" s="60">
        <v>46929</v>
      </c>
      <c r="H206" s="32">
        <v>45298</v>
      </c>
      <c r="I206" s="32">
        <v>0</v>
      </c>
      <c r="J206" s="32">
        <v>1631</v>
      </c>
      <c r="K206" s="32">
        <v>0</v>
      </c>
      <c r="L206" s="32">
        <v>2101</v>
      </c>
      <c r="M206" s="32">
        <v>13852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35979</v>
      </c>
      <c r="W206" s="32">
        <v>8334</v>
      </c>
      <c r="X206" s="32">
        <v>21511</v>
      </c>
      <c r="Y206" s="60">
        <v>489030</v>
      </c>
      <c r="Z206" s="32">
        <v>152</v>
      </c>
      <c r="AA206" s="60">
        <v>488878</v>
      </c>
    </row>
    <row r="207" spans="1:27" s="33" customFormat="1" ht="28.5">
      <c r="A207" s="41">
        <v>175</v>
      </c>
      <c r="B207" s="42" t="s">
        <v>451</v>
      </c>
      <c r="C207" s="35" t="s">
        <v>214</v>
      </c>
      <c r="D207" s="32">
        <v>323498</v>
      </c>
      <c r="E207" s="32">
        <v>7903</v>
      </c>
      <c r="F207" s="32">
        <v>20176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5541</v>
      </c>
      <c r="X207" s="32">
        <v>22957</v>
      </c>
      <c r="Y207" s="60">
        <v>381684</v>
      </c>
      <c r="Z207" s="32">
        <v>4</v>
      </c>
      <c r="AA207" s="60">
        <v>381680</v>
      </c>
    </row>
    <row r="208" spans="1:27" s="53" customFormat="1" ht="14.25">
      <c r="A208" s="41">
        <v>176</v>
      </c>
      <c r="B208" s="42" t="s">
        <v>452</v>
      </c>
      <c r="C208" s="31" t="s">
        <v>215</v>
      </c>
      <c r="D208" s="32">
        <v>571661</v>
      </c>
      <c r="E208" s="32">
        <v>8400</v>
      </c>
      <c r="F208" s="32">
        <v>25594</v>
      </c>
      <c r="G208" s="60">
        <v>28805</v>
      </c>
      <c r="H208" s="32">
        <v>28805</v>
      </c>
      <c r="I208" s="32">
        <v>0</v>
      </c>
      <c r="J208" s="32">
        <v>0</v>
      </c>
      <c r="K208" s="32">
        <v>0</v>
      </c>
      <c r="L208" s="32">
        <v>2862</v>
      </c>
      <c r="M208" s="32">
        <v>48237</v>
      </c>
      <c r="N208" s="60">
        <v>421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421</v>
      </c>
      <c r="V208" s="32">
        <v>0</v>
      </c>
      <c r="W208" s="32">
        <v>5556</v>
      </c>
      <c r="X208" s="32">
        <v>49694</v>
      </c>
      <c r="Y208" s="60">
        <v>741230</v>
      </c>
      <c r="Z208" s="32">
        <v>0</v>
      </c>
      <c r="AA208" s="60">
        <v>741230</v>
      </c>
    </row>
    <row r="209" spans="1:27" s="34" customFormat="1" ht="14.25">
      <c r="A209" s="41">
        <v>177</v>
      </c>
      <c r="B209" s="42" t="s">
        <v>453</v>
      </c>
      <c r="C209" s="35" t="s">
        <v>562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454</v>
      </c>
      <c r="C210" s="35" t="s">
        <v>551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455</v>
      </c>
      <c r="C211" s="35" t="s">
        <v>561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456</v>
      </c>
      <c r="C212" s="35" t="s">
        <v>216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457</v>
      </c>
      <c r="C213" s="35" t="s">
        <v>554</v>
      </c>
      <c r="D213" s="32">
        <v>197331</v>
      </c>
      <c r="E213" s="32">
        <v>3204</v>
      </c>
      <c r="F213" s="32">
        <v>9278</v>
      </c>
      <c r="G213" s="60">
        <v>16951</v>
      </c>
      <c r="H213" s="32">
        <v>8442</v>
      </c>
      <c r="I213" s="32">
        <v>0</v>
      </c>
      <c r="J213" s="32">
        <v>8509</v>
      </c>
      <c r="K213" s="32">
        <v>0</v>
      </c>
      <c r="L213" s="32">
        <v>2341</v>
      </c>
      <c r="M213" s="32">
        <v>15949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60110</v>
      </c>
      <c r="W213" s="32">
        <v>6789</v>
      </c>
      <c r="X213" s="32">
        <v>15018</v>
      </c>
      <c r="Y213" s="60">
        <v>326987</v>
      </c>
      <c r="Z213" s="32">
        <v>205</v>
      </c>
      <c r="AA213" s="60">
        <v>326782</v>
      </c>
    </row>
    <row r="214" spans="1:27" s="34" customFormat="1" ht="28.5">
      <c r="A214" s="41">
        <v>182</v>
      </c>
      <c r="B214" s="42" t="s">
        <v>458</v>
      </c>
      <c r="C214" s="35" t="s">
        <v>257</v>
      </c>
      <c r="D214" s="32">
        <v>35584</v>
      </c>
      <c r="E214" s="32">
        <v>396</v>
      </c>
      <c r="F214" s="32">
        <v>5209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>
        <v>0</v>
      </c>
      <c r="M214" s="32">
        <v>301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1910</v>
      </c>
      <c r="Y214" s="60">
        <v>44987</v>
      </c>
      <c r="Z214" s="32">
        <v>0</v>
      </c>
      <c r="AA214" s="60">
        <v>44987</v>
      </c>
    </row>
    <row r="215" spans="1:27" s="34" customFormat="1" ht="42.75">
      <c r="A215" s="41">
        <v>183</v>
      </c>
      <c r="B215" s="42" t="s">
        <v>459</v>
      </c>
      <c r="C215" s="35" t="s">
        <v>217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42.75">
      <c r="A216" s="41">
        <v>184</v>
      </c>
      <c r="B216" s="42" t="s">
        <v>460</v>
      </c>
      <c r="C216" s="35" t="s">
        <v>218</v>
      </c>
      <c r="D216" s="32">
        <v>285352</v>
      </c>
      <c r="E216" s="32">
        <v>3852</v>
      </c>
      <c r="F216" s="32">
        <v>18493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1728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10610</v>
      </c>
      <c r="X216" s="32">
        <v>36334</v>
      </c>
      <c r="Y216" s="60">
        <v>358248</v>
      </c>
      <c r="Z216" s="32">
        <v>43</v>
      </c>
      <c r="AA216" s="60">
        <v>358205</v>
      </c>
    </row>
    <row r="217" spans="1:27" s="34" customFormat="1" ht="28.5">
      <c r="A217" s="41">
        <v>185</v>
      </c>
      <c r="B217" s="42" t="s">
        <v>461</v>
      </c>
      <c r="C217" s="35" t="s">
        <v>219</v>
      </c>
      <c r="D217" s="32">
        <v>332333</v>
      </c>
      <c r="E217" s="32">
        <v>3444</v>
      </c>
      <c r="F217" s="32">
        <v>7328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8784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11353</v>
      </c>
      <c r="X217" s="32">
        <v>17700</v>
      </c>
      <c r="Y217" s="60">
        <v>389883</v>
      </c>
      <c r="Z217" s="32">
        <v>0</v>
      </c>
      <c r="AA217" s="60">
        <v>389883</v>
      </c>
    </row>
    <row r="218" spans="1:27" s="34" customFormat="1" ht="28.5">
      <c r="A218" s="41">
        <v>186</v>
      </c>
      <c r="B218" s="42" t="s">
        <v>462</v>
      </c>
      <c r="C218" s="35" t="s">
        <v>256</v>
      </c>
      <c r="D218" s="32">
        <v>151518</v>
      </c>
      <c r="E218" s="32">
        <v>1824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8655</v>
      </c>
      <c r="Y218" s="60">
        <v>170647</v>
      </c>
      <c r="Z218" s="32">
        <v>0</v>
      </c>
      <c r="AA218" s="60">
        <v>170647</v>
      </c>
    </row>
    <row r="219" spans="1:27" s="34" customFormat="1" ht="28.5">
      <c r="A219" s="41">
        <v>187</v>
      </c>
      <c r="B219" s="42" t="s">
        <v>463</v>
      </c>
      <c r="C219" s="35" t="s">
        <v>507</v>
      </c>
      <c r="D219" s="32">
        <v>1165058</v>
      </c>
      <c r="E219" s="32">
        <v>18252</v>
      </c>
      <c r="F219" s="32">
        <v>51278</v>
      </c>
      <c r="G219" s="60">
        <v>61317</v>
      </c>
      <c r="H219" s="32">
        <v>61317</v>
      </c>
      <c r="I219" s="32">
        <v>0</v>
      </c>
      <c r="J219" s="32">
        <v>0</v>
      </c>
      <c r="K219" s="32">
        <v>0</v>
      </c>
      <c r="L219" s="32">
        <v>0</v>
      </c>
      <c r="M219" s="32">
        <v>9076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29986</v>
      </c>
      <c r="X219" s="32">
        <v>38524</v>
      </c>
      <c r="Y219" s="60">
        <v>1373491</v>
      </c>
      <c r="Z219" s="32">
        <v>0</v>
      </c>
      <c r="AA219" s="60">
        <v>1373491</v>
      </c>
    </row>
    <row r="220" spans="1:27" s="34" customFormat="1" ht="14.25">
      <c r="A220" s="41">
        <v>188</v>
      </c>
      <c r="B220" s="42" t="s">
        <v>464</v>
      </c>
      <c r="C220" s="31" t="s">
        <v>220</v>
      </c>
      <c r="D220" s="32">
        <v>625323</v>
      </c>
      <c r="E220" s="32">
        <v>6876</v>
      </c>
      <c r="F220" s="32">
        <v>19788</v>
      </c>
      <c r="G220" s="60">
        <v>28560</v>
      </c>
      <c r="H220" s="32">
        <v>28560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36904</v>
      </c>
      <c r="X220" s="32">
        <v>47962</v>
      </c>
      <c r="Y220" s="60">
        <v>768373</v>
      </c>
      <c r="Z220" s="32">
        <v>182</v>
      </c>
      <c r="AA220" s="60">
        <v>768191</v>
      </c>
    </row>
    <row r="221" spans="1:27" s="34" customFormat="1" ht="14.25">
      <c r="A221" s="41">
        <v>189</v>
      </c>
      <c r="B221" s="42" t="s">
        <v>465</v>
      </c>
      <c r="C221" s="31" t="s">
        <v>221</v>
      </c>
      <c r="D221" s="32">
        <v>489438</v>
      </c>
      <c r="E221" s="32">
        <v>7068</v>
      </c>
      <c r="F221" s="32">
        <v>17625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20054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25229</v>
      </c>
      <c r="X221" s="32">
        <v>26370</v>
      </c>
      <c r="Y221" s="60">
        <v>1404810</v>
      </c>
      <c r="Z221" s="32">
        <v>529</v>
      </c>
      <c r="AA221" s="60">
        <v>1404281</v>
      </c>
    </row>
    <row r="222" spans="1:27" s="34" customFormat="1" ht="28.5">
      <c r="A222" s="41">
        <v>190</v>
      </c>
      <c r="B222" s="42" t="s">
        <v>466</v>
      </c>
      <c r="C222" s="35" t="s">
        <v>222</v>
      </c>
      <c r="D222" s="32">
        <v>588411</v>
      </c>
      <c r="E222" s="32">
        <v>10716</v>
      </c>
      <c r="F222" s="32">
        <v>42821</v>
      </c>
      <c r="G222" s="60">
        <v>16709</v>
      </c>
      <c r="H222" s="32">
        <v>16709</v>
      </c>
      <c r="I222" s="32">
        <v>0</v>
      </c>
      <c r="J222" s="32">
        <v>0</v>
      </c>
      <c r="K222" s="32">
        <v>0</v>
      </c>
      <c r="L222" s="32">
        <v>35</v>
      </c>
      <c r="M222" s="32">
        <v>12971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28737</v>
      </c>
      <c r="X222" s="32">
        <v>48457</v>
      </c>
      <c r="Y222" s="60">
        <v>748857</v>
      </c>
      <c r="Z222" s="32">
        <v>1091</v>
      </c>
      <c r="AA222" s="60">
        <v>747766</v>
      </c>
    </row>
    <row r="223" spans="1:27" s="34" customFormat="1" ht="28.5">
      <c r="A223" s="41">
        <v>191</v>
      </c>
      <c r="B223" s="42" t="s">
        <v>467</v>
      </c>
      <c r="C223" s="35" t="s">
        <v>223</v>
      </c>
      <c r="D223" s="32">
        <v>233285</v>
      </c>
      <c r="E223" s="32">
        <v>3120</v>
      </c>
      <c r="F223" s="32">
        <v>6229</v>
      </c>
      <c r="G223" s="60">
        <v>55772</v>
      </c>
      <c r="H223" s="32">
        <v>55772</v>
      </c>
      <c r="I223" s="32">
        <v>0</v>
      </c>
      <c r="J223" s="32">
        <v>0</v>
      </c>
      <c r="K223" s="32">
        <v>0</v>
      </c>
      <c r="L223" s="32">
        <v>0</v>
      </c>
      <c r="M223" s="32">
        <v>3181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10701</v>
      </c>
      <c r="X223" s="32">
        <v>23893</v>
      </c>
      <c r="Y223" s="60">
        <v>336181</v>
      </c>
      <c r="Z223" s="32">
        <v>0</v>
      </c>
      <c r="AA223" s="60">
        <v>336181</v>
      </c>
    </row>
    <row r="224" spans="1:27" s="34" customFormat="1" ht="14.25">
      <c r="A224" s="41">
        <v>192</v>
      </c>
      <c r="B224" s="42" t="s">
        <v>469</v>
      </c>
      <c r="C224" s="35" t="s">
        <v>224</v>
      </c>
      <c r="D224" s="32">
        <v>2034890</v>
      </c>
      <c r="E224" s="32">
        <v>35220</v>
      </c>
      <c r="F224" s="32">
        <v>333407</v>
      </c>
      <c r="G224" s="60">
        <v>367919</v>
      </c>
      <c r="H224" s="32">
        <v>268363</v>
      </c>
      <c r="I224" s="32">
        <v>32937</v>
      </c>
      <c r="J224" s="32">
        <v>66619</v>
      </c>
      <c r="K224" s="32">
        <v>0</v>
      </c>
      <c r="L224" s="32">
        <v>34140</v>
      </c>
      <c r="M224" s="32">
        <v>410629</v>
      </c>
      <c r="N224" s="60">
        <v>131377</v>
      </c>
      <c r="O224" s="32">
        <v>20655</v>
      </c>
      <c r="P224" s="32">
        <v>26147</v>
      </c>
      <c r="Q224" s="32">
        <v>2685</v>
      </c>
      <c r="R224" s="32">
        <v>13775</v>
      </c>
      <c r="S224" s="32">
        <v>33160</v>
      </c>
      <c r="T224" s="32">
        <v>2762</v>
      </c>
      <c r="U224" s="32">
        <v>32193</v>
      </c>
      <c r="V224" s="32">
        <v>48929</v>
      </c>
      <c r="W224" s="32">
        <v>93051</v>
      </c>
      <c r="X224" s="32">
        <v>219044</v>
      </c>
      <c r="Y224" s="60">
        <v>3708606</v>
      </c>
      <c r="Z224" s="32">
        <v>901</v>
      </c>
      <c r="AA224" s="60">
        <v>3707705</v>
      </c>
    </row>
    <row r="225" spans="1:27" s="34" customFormat="1" ht="28.5">
      <c r="A225" s="41">
        <v>193</v>
      </c>
      <c r="B225" s="42" t="s">
        <v>468</v>
      </c>
      <c r="C225" s="35" t="s">
        <v>258</v>
      </c>
      <c r="D225" s="32">
        <v>155379</v>
      </c>
      <c r="E225" s="32">
        <v>1752</v>
      </c>
      <c r="F225" s="32">
        <v>12181</v>
      </c>
      <c r="G225" s="60">
        <v>2245</v>
      </c>
      <c r="H225" s="32">
        <v>2245</v>
      </c>
      <c r="I225" s="32">
        <v>0</v>
      </c>
      <c r="J225" s="32">
        <v>0</v>
      </c>
      <c r="K225" s="32">
        <v>0</v>
      </c>
      <c r="L225" s="32">
        <v>0</v>
      </c>
      <c r="M225" s="32">
        <v>11780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8241</v>
      </c>
      <c r="X225" s="32">
        <v>32732</v>
      </c>
      <c r="Y225" s="60">
        <v>224310</v>
      </c>
      <c r="Z225" s="32">
        <v>165</v>
      </c>
      <c r="AA225" s="60">
        <v>224145</v>
      </c>
    </row>
    <row r="226" spans="1:27" s="34" customFormat="1" ht="14.25">
      <c r="A226" s="41">
        <v>194</v>
      </c>
      <c r="B226" s="42" t="s">
        <v>568</v>
      </c>
      <c r="C226" s="35" t="s">
        <v>563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7603329</v>
      </c>
      <c r="E227" s="10">
        <v>116742</v>
      </c>
      <c r="F227" s="10">
        <v>596660</v>
      </c>
      <c r="G227" s="10">
        <v>1477926</v>
      </c>
      <c r="H227" s="10">
        <v>543337</v>
      </c>
      <c r="I227" s="10">
        <v>33548</v>
      </c>
      <c r="J227" s="10">
        <v>893089</v>
      </c>
      <c r="K227" s="10">
        <v>7952</v>
      </c>
      <c r="L227" s="10">
        <v>42004</v>
      </c>
      <c r="M227" s="10">
        <v>562450</v>
      </c>
      <c r="N227" s="10">
        <v>131814</v>
      </c>
      <c r="O227" s="10">
        <v>20655</v>
      </c>
      <c r="P227" s="10">
        <v>26147</v>
      </c>
      <c r="Q227" s="10">
        <v>2685</v>
      </c>
      <c r="R227" s="10">
        <v>13775</v>
      </c>
      <c r="S227" s="10">
        <v>33160</v>
      </c>
      <c r="T227" s="10">
        <v>2778</v>
      </c>
      <c r="U227" s="10">
        <v>32614</v>
      </c>
      <c r="V227" s="10">
        <v>198796</v>
      </c>
      <c r="W227" s="10">
        <v>287156</v>
      </c>
      <c r="X227" s="10">
        <v>621128</v>
      </c>
      <c r="Y227" s="10">
        <v>11638005</v>
      </c>
      <c r="Z227" s="10">
        <v>3272</v>
      </c>
      <c r="AA227" s="10">
        <v>11634733</v>
      </c>
    </row>
    <row r="228" spans="1:27" s="34" customFormat="1" ht="14.25">
      <c r="A228" s="41">
        <v>195</v>
      </c>
      <c r="B228" s="42" t="s">
        <v>471</v>
      </c>
      <c r="C228" s="31" t="s">
        <v>226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5.75">
      <c r="A229" s="41">
        <v>196</v>
      </c>
      <c r="B229" s="42" t="s">
        <v>470</v>
      </c>
      <c r="C229" s="31" t="s">
        <v>225</v>
      </c>
      <c r="D229" s="32">
        <v>214137</v>
      </c>
      <c r="E229" s="32">
        <v>4356</v>
      </c>
      <c r="F229" s="32">
        <v>17373</v>
      </c>
      <c r="G229" s="60">
        <v>6223</v>
      </c>
      <c r="H229" s="32">
        <v>6223</v>
      </c>
      <c r="I229" s="32">
        <v>0</v>
      </c>
      <c r="J229" s="32">
        <v>0</v>
      </c>
      <c r="K229" s="32">
        <v>0</v>
      </c>
      <c r="L229" s="32">
        <v>0</v>
      </c>
      <c r="M229" s="32">
        <v>18454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2946</v>
      </c>
      <c r="X229" s="32">
        <v>13069</v>
      </c>
      <c r="Y229" s="60">
        <v>276558</v>
      </c>
      <c r="Z229" s="32">
        <v>40</v>
      </c>
      <c r="AA229" s="60">
        <v>276518</v>
      </c>
    </row>
    <row r="230" spans="1:27" ht="15.75">
      <c r="A230" s="40" t="s">
        <v>91</v>
      </c>
      <c r="B230" s="40" t="s">
        <v>537</v>
      </c>
      <c r="C230" s="9" t="s">
        <v>27</v>
      </c>
      <c r="D230" s="10">
        <v>214137</v>
      </c>
      <c r="E230" s="10">
        <v>4356</v>
      </c>
      <c r="F230" s="10">
        <v>17373</v>
      </c>
      <c r="G230" s="10">
        <v>6223</v>
      </c>
      <c r="H230" s="10">
        <v>6223</v>
      </c>
      <c r="I230" s="10">
        <v>0</v>
      </c>
      <c r="J230" s="10">
        <v>0</v>
      </c>
      <c r="K230" s="10">
        <v>0</v>
      </c>
      <c r="L230" s="10">
        <v>0</v>
      </c>
      <c r="M230" s="10">
        <v>18454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2946</v>
      </c>
      <c r="X230" s="10">
        <v>13069</v>
      </c>
      <c r="Y230" s="10">
        <v>276558</v>
      </c>
      <c r="Z230" s="10">
        <v>40</v>
      </c>
      <c r="AA230" s="10">
        <v>276518</v>
      </c>
    </row>
    <row r="231" spans="1:27" s="34" customFormat="1" ht="14.25">
      <c r="A231" s="41">
        <v>197</v>
      </c>
      <c r="B231" s="42" t="s">
        <v>472</v>
      </c>
      <c r="C231" s="35" t="s">
        <v>227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28.5">
      <c r="A232" s="41">
        <v>198</v>
      </c>
      <c r="B232" s="42" t="s">
        <v>473</v>
      </c>
      <c r="C232" s="35" t="s">
        <v>228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474</v>
      </c>
      <c r="C233" s="31" t="s">
        <v>229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475</v>
      </c>
      <c r="C234" s="31" t="s">
        <v>230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476</v>
      </c>
      <c r="C235" s="31" t="s">
        <v>231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477</v>
      </c>
      <c r="C236" s="35" t="s">
        <v>232</v>
      </c>
      <c r="D236" s="32">
        <v>1555489</v>
      </c>
      <c r="E236" s="32">
        <v>21516</v>
      </c>
      <c r="F236" s="32">
        <v>18496</v>
      </c>
      <c r="G236" s="60">
        <v>22865</v>
      </c>
      <c r="H236" s="32">
        <v>22632</v>
      </c>
      <c r="I236" s="32">
        <v>102</v>
      </c>
      <c r="J236" s="32">
        <v>0</v>
      </c>
      <c r="K236" s="32">
        <v>131</v>
      </c>
      <c r="L236" s="32">
        <v>678</v>
      </c>
      <c r="M236" s="32">
        <v>17648</v>
      </c>
      <c r="N236" s="60">
        <v>14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14</v>
      </c>
      <c r="V236" s="32">
        <v>0</v>
      </c>
      <c r="W236" s="32">
        <v>953</v>
      </c>
      <c r="X236" s="32">
        <v>20643</v>
      </c>
      <c r="Y236" s="60">
        <v>1658302</v>
      </c>
      <c r="Z236" s="32">
        <v>582</v>
      </c>
      <c r="AA236" s="60">
        <v>1657720</v>
      </c>
    </row>
    <row r="237" spans="1:27" s="34" customFormat="1" ht="14.25">
      <c r="A237" s="41">
        <v>203</v>
      </c>
      <c r="B237" s="42" t="s">
        <v>478</v>
      </c>
      <c r="C237" s="31" t="s">
        <v>233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484</v>
      </c>
      <c r="C238" s="35" t="s">
        <v>261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479</v>
      </c>
      <c r="C239" s="35" t="s">
        <v>259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482</v>
      </c>
      <c r="C240" s="35" t="s">
        <v>260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480</v>
      </c>
      <c r="C241" s="31" t="s">
        <v>234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481</v>
      </c>
      <c r="C242" s="31" t="s">
        <v>235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28.5">
      <c r="A243" s="41">
        <v>209</v>
      </c>
      <c r="B243" s="42" t="s">
        <v>483</v>
      </c>
      <c r="C243" s="35" t="s">
        <v>236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1555489</v>
      </c>
      <c r="E244" s="10">
        <v>21516</v>
      </c>
      <c r="F244" s="10">
        <v>18496</v>
      </c>
      <c r="G244" s="10">
        <v>22865</v>
      </c>
      <c r="H244" s="10">
        <v>22632</v>
      </c>
      <c r="I244" s="10">
        <v>102</v>
      </c>
      <c r="J244" s="10">
        <v>0</v>
      </c>
      <c r="K244" s="10">
        <v>131</v>
      </c>
      <c r="L244" s="10">
        <v>678</v>
      </c>
      <c r="M244" s="10">
        <v>17648</v>
      </c>
      <c r="N244" s="10">
        <v>14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14</v>
      </c>
      <c r="V244" s="10">
        <v>0</v>
      </c>
      <c r="W244" s="10">
        <v>953</v>
      </c>
      <c r="X244" s="10">
        <v>20643</v>
      </c>
      <c r="Y244" s="10">
        <v>1658302</v>
      </c>
      <c r="Z244" s="10">
        <v>582</v>
      </c>
      <c r="AA244" s="10">
        <v>1657720</v>
      </c>
    </row>
    <row r="245" spans="1:27" s="34" customFormat="1" ht="14.25">
      <c r="A245" s="41">
        <v>210</v>
      </c>
      <c r="B245" s="43" t="s">
        <v>392</v>
      </c>
      <c r="C245" s="35" t="s">
        <v>246</v>
      </c>
      <c r="D245" s="32">
        <v>83638</v>
      </c>
      <c r="E245" s="32">
        <v>2028</v>
      </c>
      <c r="F245" s="32">
        <v>11726</v>
      </c>
      <c r="G245" s="60">
        <v>4122</v>
      </c>
      <c r="H245" s="32">
        <v>2585</v>
      </c>
      <c r="I245" s="32">
        <v>0</v>
      </c>
      <c r="J245" s="32">
        <v>1537</v>
      </c>
      <c r="K245" s="32">
        <v>0</v>
      </c>
      <c r="L245" s="32">
        <v>0</v>
      </c>
      <c r="M245" s="32">
        <v>1635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16837</v>
      </c>
      <c r="W245" s="32">
        <v>1466</v>
      </c>
      <c r="X245" s="32">
        <v>6130</v>
      </c>
      <c r="Y245" s="60">
        <v>127582</v>
      </c>
      <c r="Z245" s="32">
        <v>6</v>
      </c>
      <c r="AA245" s="60">
        <v>127576</v>
      </c>
    </row>
    <row r="246" spans="1:27" s="34" customFormat="1" ht="14.25">
      <c r="A246" s="41">
        <v>211</v>
      </c>
      <c r="B246" s="43" t="s">
        <v>506</v>
      </c>
      <c r="C246" s="31" t="s">
        <v>510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281</v>
      </c>
      <c r="B247" s="40" t="s">
        <v>538</v>
      </c>
      <c r="C247" s="9" t="s">
        <v>282</v>
      </c>
      <c r="D247" s="10">
        <v>83638</v>
      </c>
      <c r="E247" s="10">
        <v>2028</v>
      </c>
      <c r="F247" s="10">
        <v>11726</v>
      </c>
      <c r="G247" s="10">
        <v>4122</v>
      </c>
      <c r="H247" s="10">
        <v>2585</v>
      </c>
      <c r="I247" s="10">
        <v>0</v>
      </c>
      <c r="J247" s="10">
        <v>1537</v>
      </c>
      <c r="K247" s="10">
        <v>0</v>
      </c>
      <c r="L247" s="10">
        <v>0</v>
      </c>
      <c r="M247" s="10">
        <v>1635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16837</v>
      </c>
      <c r="W247" s="10">
        <v>1466</v>
      </c>
      <c r="X247" s="10">
        <v>6130</v>
      </c>
      <c r="Y247" s="10">
        <v>127582</v>
      </c>
      <c r="Z247" s="10">
        <v>6</v>
      </c>
      <c r="AA247" s="10">
        <v>127576</v>
      </c>
    </row>
    <row r="248" spans="1:27" s="8" customFormat="1" ht="15.75">
      <c r="A248" s="44" t="s">
        <v>93</v>
      </c>
      <c r="B248" s="89" t="s">
        <v>29</v>
      </c>
      <c r="C248" s="90"/>
      <c r="D248" s="13">
        <v>17843716</v>
      </c>
      <c r="E248" s="13">
        <v>388149</v>
      </c>
      <c r="F248" s="13">
        <v>1235486</v>
      </c>
      <c r="G248" s="13">
        <v>2216053</v>
      </c>
      <c r="H248" s="13">
        <v>982248</v>
      </c>
      <c r="I248" s="13">
        <v>40943</v>
      </c>
      <c r="J248" s="13">
        <v>1184067</v>
      </c>
      <c r="K248" s="13">
        <v>8795</v>
      </c>
      <c r="L248" s="13">
        <v>51728</v>
      </c>
      <c r="M248" s="13">
        <v>865054</v>
      </c>
      <c r="N248" s="13">
        <v>142378</v>
      </c>
      <c r="O248" s="13">
        <v>21287</v>
      </c>
      <c r="P248" s="13">
        <v>28917</v>
      </c>
      <c r="Q248" s="13">
        <v>2685</v>
      </c>
      <c r="R248" s="13">
        <v>14895</v>
      </c>
      <c r="S248" s="13">
        <v>33160</v>
      </c>
      <c r="T248" s="13">
        <v>2778</v>
      </c>
      <c r="U248" s="13">
        <v>38656</v>
      </c>
      <c r="V248" s="13">
        <v>373302</v>
      </c>
      <c r="W248" s="13">
        <v>639068</v>
      </c>
      <c r="X248" s="13">
        <v>1150923</v>
      </c>
      <c r="Y248" s="13">
        <v>24905857</v>
      </c>
      <c r="Z248" s="13">
        <v>7072</v>
      </c>
      <c r="AA248" s="13">
        <v>24898785</v>
      </c>
    </row>
    <row r="249" spans="1:27" s="34" customFormat="1" ht="42.75">
      <c r="A249" s="41">
        <v>212</v>
      </c>
      <c r="B249" s="42" t="s">
        <v>485</v>
      </c>
      <c r="C249" s="35" t="s">
        <v>262</v>
      </c>
      <c r="D249" s="32">
        <v>58722</v>
      </c>
      <c r="E249" s="32">
        <v>2124</v>
      </c>
      <c r="F249" s="32">
        <v>2831</v>
      </c>
      <c r="G249" s="60">
        <v>169</v>
      </c>
      <c r="H249" s="32">
        <v>169</v>
      </c>
      <c r="I249" s="32">
        <v>0</v>
      </c>
      <c r="J249" s="32">
        <v>0</v>
      </c>
      <c r="K249" s="32">
        <v>0</v>
      </c>
      <c r="L249" s="32">
        <v>0</v>
      </c>
      <c r="M249" s="32">
        <v>1713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2959</v>
      </c>
      <c r="Y249" s="60">
        <v>73039</v>
      </c>
      <c r="Z249" s="32">
        <v>0</v>
      </c>
      <c r="AA249" s="60">
        <v>73039</v>
      </c>
    </row>
    <row r="250" spans="1:27" s="34" customFormat="1" ht="28.5">
      <c r="A250" s="41">
        <v>213</v>
      </c>
      <c r="B250" s="42" t="s">
        <v>486</v>
      </c>
      <c r="C250" s="35" t="s">
        <v>263</v>
      </c>
      <c r="D250" s="32">
        <v>28345</v>
      </c>
      <c r="E250" s="32">
        <v>360</v>
      </c>
      <c r="F250" s="32">
        <v>1178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1102</v>
      </c>
      <c r="Y250" s="60">
        <v>34042</v>
      </c>
      <c r="Z250" s="32">
        <v>8</v>
      </c>
      <c r="AA250" s="60">
        <v>34034</v>
      </c>
    </row>
    <row r="251" spans="1:27" s="34" customFormat="1" ht="42.75">
      <c r="A251" s="41">
        <v>214</v>
      </c>
      <c r="B251" s="42" t="s">
        <v>490</v>
      </c>
      <c r="C251" s="35" t="s">
        <v>269</v>
      </c>
      <c r="D251" s="32">
        <v>40543</v>
      </c>
      <c r="E251" s="32">
        <v>960</v>
      </c>
      <c r="F251" s="32">
        <v>12837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26928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361</v>
      </c>
      <c r="X251" s="32">
        <v>4460</v>
      </c>
      <c r="Y251" s="60">
        <v>86148</v>
      </c>
      <c r="Z251" s="32">
        <v>157</v>
      </c>
      <c r="AA251" s="60">
        <v>85991</v>
      </c>
    </row>
    <row r="252" spans="1:27" s="34" customFormat="1" ht="42.75">
      <c r="A252" s="41">
        <v>215</v>
      </c>
      <c r="B252" s="42" t="s">
        <v>487</v>
      </c>
      <c r="C252" s="35" t="s">
        <v>264</v>
      </c>
      <c r="D252" s="32">
        <v>138201</v>
      </c>
      <c r="E252" s="32">
        <v>3684</v>
      </c>
      <c r="F252" s="32">
        <v>20500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14674</v>
      </c>
      <c r="X252" s="32">
        <v>4969</v>
      </c>
      <c r="Y252" s="60">
        <v>183138</v>
      </c>
      <c r="Z252" s="32">
        <v>102</v>
      </c>
      <c r="AA252" s="60">
        <v>183036</v>
      </c>
    </row>
    <row r="253" spans="1:27" s="34" customFormat="1" ht="42.75">
      <c r="A253" s="41">
        <v>216</v>
      </c>
      <c r="B253" s="42" t="s">
        <v>488</v>
      </c>
      <c r="C253" s="35" t="s">
        <v>265</v>
      </c>
      <c r="D253" s="32">
        <v>82110</v>
      </c>
      <c r="E253" s="32">
        <v>1884</v>
      </c>
      <c r="F253" s="32">
        <v>8452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3108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5717</v>
      </c>
      <c r="Y253" s="60">
        <v>108630</v>
      </c>
      <c r="Z253" s="32">
        <v>60</v>
      </c>
      <c r="AA253" s="60">
        <v>108570</v>
      </c>
    </row>
    <row r="254" spans="1:27" s="34" customFormat="1" ht="28.5">
      <c r="A254" s="41">
        <v>217</v>
      </c>
      <c r="B254" s="42" t="s">
        <v>410</v>
      </c>
      <c r="C254" s="35" t="s">
        <v>266</v>
      </c>
      <c r="D254" s="32">
        <v>260426</v>
      </c>
      <c r="E254" s="32">
        <v>8940</v>
      </c>
      <c r="F254" s="32">
        <v>38316</v>
      </c>
      <c r="G254" s="60">
        <v>31112</v>
      </c>
      <c r="H254" s="32">
        <v>31102</v>
      </c>
      <c r="I254" s="32">
        <v>10</v>
      </c>
      <c r="J254" s="32">
        <v>0</v>
      </c>
      <c r="K254" s="32">
        <v>0</v>
      </c>
      <c r="L254" s="32">
        <v>115</v>
      </c>
      <c r="M254" s="32">
        <v>21208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18717</v>
      </c>
      <c r="X254" s="32">
        <v>20840</v>
      </c>
      <c r="Y254" s="60">
        <v>399674</v>
      </c>
      <c r="Z254" s="32">
        <v>273</v>
      </c>
      <c r="AA254" s="60">
        <v>399401</v>
      </c>
    </row>
    <row r="255" spans="1:27" s="34" customFormat="1" ht="28.5">
      <c r="A255" s="41">
        <v>218</v>
      </c>
      <c r="B255" s="42" t="s">
        <v>489</v>
      </c>
      <c r="C255" s="35" t="s">
        <v>267</v>
      </c>
      <c r="D255" s="32">
        <v>377687</v>
      </c>
      <c r="E255" s="32">
        <v>7740</v>
      </c>
      <c r="F255" s="32">
        <v>22916</v>
      </c>
      <c r="G255" s="60">
        <v>255229</v>
      </c>
      <c r="H255" s="32">
        <v>5979</v>
      </c>
      <c r="I255" s="32">
        <v>40</v>
      </c>
      <c r="J255" s="32">
        <v>249210</v>
      </c>
      <c r="K255" s="32">
        <v>0</v>
      </c>
      <c r="L255" s="32">
        <v>3276</v>
      </c>
      <c r="M255" s="32">
        <v>12063</v>
      </c>
      <c r="N255" s="60">
        <v>28880</v>
      </c>
      <c r="O255" s="32">
        <v>28880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7950</v>
      </c>
      <c r="X255" s="32">
        <v>20383</v>
      </c>
      <c r="Y255" s="60">
        <v>736124</v>
      </c>
      <c r="Z255" s="32">
        <v>2369</v>
      </c>
      <c r="AA255" s="60">
        <v>733755</v>
      </c>
    </row>
    <row r="256" spans="1:27" s="34" customFormat="1" ht="14.25">
      <c r="A256" s="41">
        <v>219</v>
      </c>
      <c r="B256" s="43" t="s">
        <v>547</v>
      </c>
      <c r="C256" s="35" t="s">
        <v>532</v>
      </c>
      <c r="D256" s="32">
        <v>17844</v>
      </c>
      <c r="E256" s="32">
        <v>252</v>
      </c>
      <c r="F256" s="32">
        <v>1367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1051</v>
      </c>
      <c r="X256" s="32">
        <v>1645</v>
      </c>
      <c r="Y256" s="60">
        <v>25050</v>
      </c>
      <c r="Z256" s="32">
        <v>64</v>
      </c>
      <c r="AA256" s="60">
        <v>24986</v>
      </c>
    </row>
    <row r="257" spans="1:27" s="8" customFormat="1" ht="16.5" thickBot="1">
      <c r="A257" s="45" t="s">
        <v>94</v>
      </c>
      <c r="B257" s="116" t="s">
        <v>30</v>
      </c>
      <c r="C257" s="117"/>
      <c r="D257" s="14">
        <v>1003878</v>
      </c>
      <c r="E257" s="14">
        <v>25944</v>
      </c>
      <c r="F257" s="14">
        <v>108397</v>
      </c>
      <c r="G257" s="14">
        <v>289134</v>
      </c>
      <c r="H257" s="14">
        <v>39874</v>
      </c>
      <c r="I257" s="14">
        <v>50</v>
      </c>
      <c r="J257" s="14">
        <v>249210</v>
      </c>
      <c r="K257" s="14">
        <v>0</v>
      </c>
      <c r="L257" s="14">
        <v>3391</v>
      </c>
      <c r="M257" s="14">
        <v>68211</v>
      </c>
      <c r="N257" s="14">
        <v>28880</v>
      </c>
      <c r="O257" s="14">
        <v>28880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55935</v>
      </c>
      <c r="X257" s="14">
        <v>62075</v>
      </c>
      <c r="Y257" s="14">
        <v>1645845</v>
      </c>
      <c r="Z257" s="14">
        <v>3033</v>
      </c>
      <c r="AA257" s="14">
        <v>1642812</v>
      </c>
    </row>
    <row r="258" spans="1:27" s="15" customFormat="1" ht="27" customHeight="1" thickBot="1">
      <c r="A258" s="16" t="s">
        <v>95</v>
      </c>
      <c r="B258" s="118" t="s">
        <v>32</v>
      </c>
      <c r="C258" s="119"/>
      <c r="D258" s="17">
        <v>18847594</v>
      </c>
      <c r="E258" s="17">
        <v>414093</v>
      </c>
      <c r="F258" s="17">
        <v>1343883</v>
      </c>
      <c r="G258" s="17">
        <v>2505187</v>
      </c>
      <c r="H258" s="17">
        <v>1022122</v>
      </c>
      <c r="I258" s="17">
        <v>40993</v>
      </c>
      <c r="J258" s="17">
        <v>1433277</v>
      </c>
      <c r="K258" s="17">
        <v>8795</v>
      </c>
      <c r="L258" s="17">
        <v>55119</v>
      </c>
      <c r="M258" s="17">
        <v>933265</v>
      </c>
      <c r="N258" s="17">
        <v>171258</v>
      </c>
      <c r="O258" s="17">
        <v>50167</v>
      </c>
      <c r="P258" s="17">
        <v>28917</v>
      </c>
      <c r="Q258" s="17">
        <v>2685</v>
      </c>
      <c r="R258" s="17">
        <v>14895</v>
      </c>
      <c r="S258" s="17">
        <v>33160</v>
      </c>
      <c r="T258" s="17">
        <v>2778</v>
      </c>
      <c r="U258" s="17">
        <v>38656</v>
      </c>
      <c r="V258" s="17">
        <v>373302</v>
      </c>
      <c r="W258" s="17">
        <v>695003</v>
      </c>
      <c r="X258" s="17">
        <v>1212998</v>
      </c>
      <c r="Y258" s="17">
        <v>26551702</v>
      </c>
      <c r="Z258" s="17">
        <v>10105</v>
      </c>
      <c r="AA258" s="17">
        <v>26541597</v>
      </c>
    </row>
    <row r="259" spans="1:27" s="34" customFormat="1" ht="25.5">
      <c r="A259" s="54">
        <v>220</v>
      </c>
      <c r="B259" s="55" t="s">
        <v>491</v>
      </c>
      <c r="C259" s="56" t="s">
        <v>541</v>
      </c>
      <c r="D259" s="57">
        <v>0</v>
      </c>
      <c r="E259" s="57">
        <v>0</v>
      </c>
      <c r="F259" s="57">
        <v>0</v>
      </c>
      <c r="G259" s="62">
        <v>0</v>
      </c>
      <c r="H259" s="57"/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62">
        <v>0</v>
      </c>
      <c r="Z259" s="57">
        <v>0</v>
      </c>
      <c r="AA259" s="62">
        <v>0</v>
      </c>
    </row>
    <row r="260" spans="1:27" ht="15">
      <c r="A260" s="46" t="s">
        <v>96</v>
      </c>
      <c r="B260" s="94" t="s">
        <v>31</v>
      </c>
      <c r="C260" s="95"/>
      <c r="D260" s="11">
        <v>0</v>
      </c>
      <c r="E260" s="11">
        <v>0</v>
      </c>
      <c r="F260" s="11">
        <v>0</v>
      </c>
      <c r="G260" s="11">
        <v>0</v>
      </c>
      <c r="H260" s="11"/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</row>
  </sheetData>
  <sheetProtection/>
  <mergeCells count="24">
    <mergeCell ref="B248:C248"/>
    <mergeCell ref="B257:C257"/>
    <mergeCell ref="B260:C260"/>
    <mergeCell ref="G5:K5"/>
    <mergeCell ref="L5:L6"/>
    <mergeCell ref="F4:F6"/>
    <mergeCell ref="E4:E6"/>
    <mergeCell ref="B258:C258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0:M122 D124:M124 D228:M229 D245:M246 O245:X246 O228:X229 O124:X124 O120:X122 B126 D248:M257 O248:X257 O259:X260 D259:M260 B131:B133 B176:B183 C178:C183 Z259:Z260 Z4 Z7 Z244:Z257 Z18 Z26 Z38 Z43 Z60 Z68 Z77 Z84 Z88 Z97 Z107 Z114 Z119:Z125 Z130 Z135 Z142 Z164 Z169 Z175 Z228:Z230 D258:AA258 B8:AA17 B19:AA25 B27:AA37 B39:AA42 B44:AA59 B61:AA67 B85:AA87 B98:AA106 B108:AA113 B115:AA118 C126:AA129 C131:AA134 B136:AA141 B159:AA163 B165:AA168 B170:AA174 D176:AA183 B231:AA243 B89:AA96 B190:AA225 B143:AA157 D158:AA158 B261:B65536 D226:AA227 B185:Y188 Z184:Z189 AA185:AA188 B69:AA75 B78:AA82">
    <cfRule type="cellIs" priority="526" dxfId="0" operator="equal" stopIfTrue="1">
      <formula>0</formula>
    </cfRule>
  </conditionalFormatting>
  <conditionalFormatting sqref="D260:M260 O260:X260 O248:X248 O11:X11 D11:M11 D248:M248 D257:M257 O257:X257 Z260 Z11 Z257 Z18 Z26 Z38 Z43 Z60 Z68 Z77 Z84 Z88 Z97 Z107 Z114 Z119 Z123 Z125 Z130 Z135 Z142 Z164 Z169 Z175 Z184 Z189 Z230 Z244 Z247:Z248 D258:AA258 D158:AA158 D227:AA227">
    <cfRule type="cellIs" priority="525" dxfId="9" operator="lessThan" stopIfTrue="1">
      <formula>0</formula>
    </cfRule>
  </conditionalFormatting>
  <conditionalFormatting sqref="B43:C43">
    <cfRule type="cellIs" priority="486" dxfId="0" operator="equal" stopIfTrue="1">
      <formula>0</formula>
    </cfRule>
  </conditionalFormatting>
  <conditionalFormatting sqref="B97:C97">
    <cfRule type="cellIs" priority="462" dxfId="0" operator="equal" stopIfTrue="1">
      <formula>0</formula>
    </cfRule>
  </conditionalFormatting>
  <conditionalFormatting sqref="G5 L5:M5 O6:U6 V5:W5 G6:K6 B4:Y4 D7:M7 O7:X7">
    <cfRule type="cellIs" priority="523" dxfId="0" operator="equal" stopIfTrue="1">
      <formula>0</formula>
    </cfRule>
  </conditionalFormatting>
  <conditionalFormatting sqref="AA4">
    <cfRule type="cellIs" priority="521" dxfId="0" operator="equal" stopIfTrue="1">
      <formula>0</formula>
    </cfRule>
  </conditionalFormatting>
  <conditionalFormatting sqref="N5:U5">
    <cfRule type="cellIs" priority="522" dxfId="0" operator="equal" stopIfTrue="1">
      <formula>0</formula>
    </cfRule>
  </conditionalFormatting>
  <conditionalFormatting sqref="A4">
    <cfRule type="cellIs" priority="520" dxfId="0" operator="equal" stopIfTrue="1">
      <formula>0</formula>
    </cfRule>
  </conditionalFormatting>
  <conditionalFormatting sqref="AB7">
    <cfRule type="cellIs" priority="519" dxfId="0" operator="equal" stopIfTrue="1">
      <formula>0</formula>
    </cfRule>
  </conditionalFormatting>
  <conditionalFormatting sqref="B259:B260 C249:C256 B120:C122 B124:C124 B228:B229 B245:B246 B248:B257">
    <cfRule type="cellIs" priority="507" dxfId="0" operator="equal" stopIfTrue="1">
      <formula>0</formula>
    </cfRule>
  </conditionalFormatting>
  <conditionalFormatting sqref="B127:B129 C228:C229 C245">
    <cfRule type="cellIs" priority="506" dxfId="0" operator="equal" stopIfTrue="1">
      <formula>0</formula>
    </cfRule>
  </conditionalFormatting>
  <conditionalFormatting sqref="C246">
    <cfRule type="cellIs" priority="505" dxfId="0" operator="equal" stopIfTrue="1">
      <formula>0</formula>
    </cfRule>
  </conditionalFormatting>
  <conditionalFormatting sqref="C176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B230:C230">
    <cfRule type="cellIs" priority="398" dxfId="0" operator="equal" stopIfTrue="1">
      <formula>0</formula>
    </cfRule>
  </conditionalFormatting>
  <conditionalFormatting sqref="D244:F244 I244:M244 O244:X244">
    <cfRule type="cellIs" priority="397" dxfId="0" operator="equal" stopIfTrue="1">
      <formula>0</formula>
    </cfRule>
  </conditionalFormatting>
  <conditionalFormatting sqref="B189:C189">
    <cfRule type="cellIs" priority="406" dxfId="0" operator="equal" stopIfTrue="1">
      <formula>0</formula>
    </cfRule>
  </conditionalFormatting>
  <conditionalFormatting sqref="B244:C244">
    <cfRule type="cellIs" priority="394" dxfId="0" operator="equal" stopIfTrue="1">
      <formula>0</formula>
    </cfRule>
  </conditionalFormatting>
  <conditionalFormatting sqref="D247:F247 I247:M247 O247:X247">
    <cfRule type="cellIs" priority="393" dxfId="0" operator="equal" stopIfTrue="1">
      <formula>0</formula>
    </cfRule>
  </conditionalFormatting>
  <conditionalFormatting sqref="D18:F18 I18:M18 O18:X18">
    <cfRule type="cellIs" priority="501" dxfId="0" operator="equal" stopIfTrue="1">
      <formula>0</formula>
    </cfRule>
  </conditionalFormatting>
  <conditionalFormatting sqref="D18:F18 I18:M18 O18:X18">
    <cfRule type="cellIs" priority="500" dxfId="9" operator="lessThan" stopIfTrue="1">
      <formula>0</formula>
    </cfRule>
  </conditionalFormatting>
  <conditionalFormatting sqref="B18:C18">
    <cfRule type="cellIs" priority="498" dxfId="0" operator="equal" stopIfTrue="1">
      <formula>0</formula>
    </cfRule>
  </conditionalFormatting>
  <conditionalFormatting sqref="D26:F26 I26:M26 O26:X26">
    <cfRule type="cellIs" priority="497" dxfId="0" operator="equal" stopIfTrue="1">
      <formula>0</formula>
    </cfRule>
  </conditionalFormatting>
  <conditionalFormatting sqref="D26:F26 I26:M26 O26:X26">
    <cfRule type="cellIs" priority="496" dxfId="9" operator="lessThan" stopIfTrue="1">
      <formula>0</formula>
    </cfRule>
  </conditionalFormatting>
  <conditionalFormatting sqref="B26:C26">
    <cfRule type="cellIs" priority="494" dxfId="0" operator="equal" stopIfTrue="1">
      <formula>0</formula>
    </cfRule>
  </conditionalFormatting>
  <conditionalFormatting sqref="D38:F38 I38:M38 O38:X38">
    <cfRule type="cellIs" priority="493" dxfId="0" operator="equal" stopIfTrue="1">
      <formula>0</formula>
    </cfRule>
  </conditionalFormatting>
  <conditionalFormatting sqref="D38:F38 I38:M38 O38:X38">
    <cfRule type="cellIs" priority="492" dxfId="9" operator="lessThan" stopIfTrue="1">
      <formula>0</formula>
    </cfRule>
  </conditionalFormatting>
  <conditionalFormatting sqref="B38:C38">
    <cfRule type="cellIs" priority="490" dxfId="0" operator="equal" stopIfTrue="1">
      <formula>0</formula>
    </cfRule>
  </conditionalFormatting>
  <conditionalFormatting sqref="D43:F43 I43:M43 O43:X43">
    <cfRule type="cellIs" priority="489" dxfId="0" operator="equal" stopIfTrue="1">
      <formula>0</formula>
    </cfRule>
  </conditionalFormatting>
  <conditionalFormatting sqref="D43:F43 I43:M43 O43:X43">
    <cfRule type="cellIs" priority="488" dxfId="9" operator="lessThan" stopIfTrue="1">
      <formula>0</formula>
    </cfRule>
  </conditionalFormatting>
  <conditionalFormatting sqref="D60:F60 I60:M60 O60:X60">
    <cfRule type="cellIs" priority="485" dxfId="0" operator="equal" stopIfTrue="1">
      <formula>0</formula>
    </cfRule>
  </conditionalFormatting>
  <conditionalFormatting sqref="D60:F60 I60:M60 O60:X60">
    <cfRule type="cellIs" priority="484" dxfId="9" operator="lessThan" stopIfTrue="1">
      <formula>0</formula>
    </cfRule>
  </conditionalFormatting>
  <conditionalFormatting sqref="B60:C60">
    <cfRule type="cellIs" priority="482" dxfId="0" operator="equal" stopIfTrue="1">
      <formula>0</formula>
    </cfRule>
  </conditionalFormatting>
  <conditionalFormatting sqref="D68:F68 I68:M68 O68:X68">
    <cfRule type="cellIs" priority="481" dxfId="0" operator="equal" stopIfTrue="1">
      <formula>0</formula>
    </cfRule>
  </conditionalFormatting>
  <conditionalFormatting sqref="D68:F68 I68:M68 O68:X68">
    <cfRule type="cellIs" priority="480" dxfId="9" operator="lessThan" stopIfTrue="1">
      <formula>0</formula>
    </cfRule>
  </conditionalFormatting>
  <conditionalFormatting sqref="B68:C68">
    <cfRule type="cellIs" priority="478" dxfId="0" operator="equal" stopIfTrue="1">
      <formula>0</formula>
    </cfRule>
  </conditionalFormatting>
  <conditionalFormatting sqref="D77:F77 I77:M77 O77:X77">
    <cfRule type="cellIs" priority="477" dxfId="0" operator="equal" stopIfTrue="1">
      <formula>0</formula>
    </cfRule>
  </conditionalFormatting>
  <conditionalFormatting sqref="D77:F77 I77:M77 O77:X77">
    <cfRule type="cellIs" priority="476" dxfId="9" operator="lessThan" stopIfTrue="1">
      <formula>0</formula>
    </cfRule>
  </conditionalFormatting>
  <conditionalFormatting sqref="B77:C77">
    <cfRule type="cellIs" priority="474" dxfId="0" operator="equal" stopIfTrue="1">
      <formula>0</formula>
    </cfRule>
  </conditionalFormatting>
  <conditionalFormatting sqref="D84:F84 I84:M84 O84:X84">
    <cfRule type="cellIs" priority="473" dxfId="0" operator="equal" stopIfTrue="1">
      <formula>0</formula>
    </cfRule>
  </conditionalFormatting>
  <conditionalFormatting sqref="D84:F84 I84:M84 O84:X84">
    <cfRule type="cellIs" priority="472" dxfId="9" operator="lessThan" stopIfTrue="1">
      <formula>0</formula>
    </cfRule>
  </conditionalFormatting>
  <conditionalFormatting sqref="B84:C84">
    <cfRule type="cellIs" priority="470" dxfId="0" operator="equal" stopIfTrue="1">
      <formula>0</formula>
    </cfRule>
  </conditionalFormatting>
  <conditionalFormatting sqref="D88:F88 I88:M88 O88:X88">
    <cfRule type="cellIs" priority="469" dxfId="0" operator="equal" stopIfTrue="1">
      <formula>0</formula>
    </cfRule>
  </conditionalFormatting>
  <conditionalFormatting sqref="D88:F88 I88:M88 O88:X88">
    <cfRule type="cellIs" priority="468" dxfId="9" operator="lessThan" stopIfTrue="1">
      <formula>0</formula>
    </cfRule>
  </conditionalFormatting>
  <conditionalFormatting sqref="B88:C88">
    <cfRule type="cellIs" priority="466" dxfId="0" operator="equal" stopIfTrue="1">
      <formula>0</formula>
    </cfRule>
  </conditionalFormatting>
  <conditionalFormatting sqref="D97:F97 I97:M97 O97:X97">
    <cfRule type="cellIs" priority="465" dxfId="0" operator="equal" stopIfTrue="1">
      <formula>0</formula>
    </cfRule>
  </conditionalFormatting>
  <conditionalFormatting sqref="D97:F97 I97:M97 O97:X97">
    <cfRule type="cellIs" priority="464" dxfId="9" operator="lessThan" stopIfTrue="1">
      <formula>0</formula>
    </cfRule>
  </conditionalFormatting>
  <conditionalFormatting sqref="D107:F107 I107:M107 O107:X107">
    <cfRule type="cellIs" priority="461" dxfId="0" operator="equal" stopIfTrue="1">
      <formula>0</formula>
    </cfRule>
  </conditionalFormatting>
  <conditionalFormatting sqref="D107:F107 I107:M107 O107:X107">
    <cfRule type="cellIs" priority="460" dxfId="9" operator="lessThan" stopIfTrue="1">
      <formula>0</formula>
    </cfRule>
  </conditionalFormatting>
  <conditionalFormatting sqref="B107:C107">
    <cfRule type="cellIs" priority="458" dxfId="0" operator="equal" stopIfTrue="1">
      <formula>0</formula>
    </cfRule>
  </conditionalFormatting>
  <conditionalFormatting sqref="D114:F114 I114:M114 O114:X114">
    <cfRule type="cellIs" priority="457" dxfId="0" operator="equal" stopIfTrue="1">
      <formula>0</formula>
    </cfRule>
  </conditionalFormatting>
  <conditionalFormatting sqref="D114:F114 I114:M114 O114:X114">
    <cfRule type="cellIs" priority="456" dxfId="9" operator="lessThan" stopIfTrue="1">
      <formula>0</formula>
    </cfRule>
  </conditionalFormatting>
  <conditionalFormatting sqref="B114:C114">
    <cfRule type="cellIs" priority="454" dxfId="0" operator="equal" stopIfTrue="1">
      <formula>0</formula>
    </cfRule>
  </conditionalFormatting>
  <conditionalFormatting sqref="D119:F119 I119:M119 O119:X119">
    <cfRule type="cellIs" priority="453" dxfId="0" operator="equal" stopIfTrue="1">
      <formula>0</formula>
    </cfRule>
  </conditionalFormatting>
  <conditionalFormatting sqref="D119:F119 I119:M119 O119:X119">
    <cfRule type="cellIs" priority="452" dxfId="9" operator="lessThan" stopIfTrue="1">
      <formula>0</formula>
    </cfRule>
  </conditionalFormatting>
  <conditionalFormatting sqref="B119:C119">
    <cfRule type="cellIs" priority="450" dxfId="0" operator="equal" stopIfTrue="1">
      <formula>0</formula>
    </cfRule>
  </conditionalFormatting>
  <conditionalFormatting sqref="D123:F123 I123:M123 O123:X123">
    <cfRule type="cellIs" priority="449" dxfId="0" operator="equal" stopIfTrue="1">
      <formula>0</formula>
    </cfRule>
  </conditionalFormatting>
  <conditionalFormatting sqref="D123:F123 I123:M123 O123:X123">
    <cfRule type="cellIs" priority="448" dxfId="9" operator="lessThan" stopIfTrue="1">
      <formula>0</formula>
    </cfRule>
  </conditionalFormatting>
  <conditionalFormatting sqref="B123:C123">
    <cfRule type="cellIs" priority="446" dxfId="0" operator="equal" stopIfTrue="1">
      <formula>0</formula>
    </cfRule>
  </conditionalFormatting>
  <conditionalFormatting sqref="D125:F125 I125:M125 O125:X125">
    <cfRule type="cellIs" priority="445" dxfId="0" operator="equal" stopIfTrue="1">
      <formula>0</formula>
    </cfRule>
  </conditionalFormatting>
  <conditionalFormatting sqref="D125:F125 I125:M125 O125:X125">
    <cfRule type="cellIs" priority="444" dxfId="9" operator="lessThan" stopIfTrue="1">
      <formula>0</formula>
    </cfRule>
  </conditionalFormatting>
  <conditionalFormatting sqref="B125:C125">
    <cfRule type="cellIs" priority="442" dxfId="0" operator="equal" stopIfTrue="1">
      <formula>0</formula>
    </cfRule>
  </conditionalFormatting>
  <conditionalFormatting sqref="D130:F130 I130:M130 O130:X130">
    <cfRule type="cellIs" priority="441" dxfId="0" operator="equal" stopIfTrue="1">
      <formula>0</formula>
    </cfRule>
  </conditionalFormatting>
  <conditionalFormatting sqref="D130:F130 I130:M130 O130:X130">
    <cfRule type="cellIs" priority="440" dxfId="9" operator="lessThan" stopIfTrue="1">
      <formula>0</formula>
    </cfRule>
  </conditionalFormatting>
  <conditionalFormatting sqref="B130:C130">
    <cfRule type="cellIs" priority="438" dxfId="0" operator="equal" stopIfTrue="1">
      <formula>0</formula>
    </cfRule>
  </conditionalFormatting>
  <conditionalFormatting sqref="D135:F135 I135:M135 O135:X135">
    <cfRule type="cellIs" priority="437" dxfId="0" operator="equal" stopIfTrue="1">
      <formula>0</formula>
    </cfRule>
  </conditionalFormatting>
  <conditionalFormatting sqref="D135:F135 I135:M135 O135:X135">
    <cfRule type="cellIs" priority="436" dxfId="9" operator="lessThan" stopIfTrue="1">
      <formula>0</formula>
    </cfRule>
  </conditionalFormatting>
  <conditionalFormatting sqref="B135:C135">
    <cfRule type="cellIs" priority="434" dxfId="0" operator="equal" stopIfTrue="1">
      <formula>0</formula>
    </cfRule>
  </conditionalFormatting>
  <conditionalFormatting sqref="D142:F142 I142:M142 O142:X142">
    <cfRule type="cellIs" priority="433" dxfId="0" operator="equal" stopIfTrue="1">
      <formula>0</formula>
    </cfRule>
  </conditionalFormatting>
  <conditionalFormatting sqref="D142:F142 I142:M142 O142:X142">
    <cfRule type="cellIs" priority="432" dxfId="9" operator="lessThan" stopIfTrue="1">
      <formula>0</formula>
    </cfRule>
  </conditionalFormatting>
  <conditionalFormatting sqref="B142:C142">
    <cfRule type="cellIs" priority="430" dxfId="0" operator="equal" stopIfTrue="1">
      <formula>0</formula>
    </cfRule>
  </conditionalFormatting>
  <conditionalFormatting sqref="B158:C158">
    <cfRule type="cellIs" priority="426" dxfId="0" operator="equal" stopIfTrue="1">
      <formula>0</formula>
    </cfRule>
  </conditionalFormatting>
  <conditionalFormatting sqref="D164:F164 I164:M164 O164:X164">
    <cfRule type="cellIs" priority="425" dxfId="0" operator="equal" stopIfTrue="1">
      <formula>0</formula>
    </cfRule>
  </conditionalFormatting>
  <conditionalFormatting sqref="D164:F164 I164:M164 O164:X164">
    <cfRule type="cellIs" priority="424" dxfId="9" operator="lessThan" stopIfTrue="1">
      <formula>0</formula>
    </cfRule>
  </conditionalFormatting>
  <conditionalFormatting sqref="B164:C164">
    <cfRule type="cellIs" priority="422" dxfId="0" operator="equal" stopIfTrue="1">
      <formula>0</formula>
    </cfRule>
  </conditionalFormatting>
  <conditionalFormatting sqref="D169:F169 I169:M169 O169:X169">
    <cfRule type="cellIs" priority="421" dxfId="0" operator="equal" stopIfTrue="1">
      <formula>0</formula>
    </cfRule>
  </conditionalFormatting>
  <conditionalFormatting sqref="D169:F169 I169:M169 O169:X169">
    <cfRule type="cellIs" priority="420" dxfId="9" operator="lessThan" stopIfTrue="1">
      <formula>0</formula>
    </cfRule>
  </conditionalFormatting>
  <conditionalFormatting sqref="B169:C169">
    <cfRule type="cellIs" priority="418" dxfId="0" operator="equal" stopIfTrue="1">
      <formula>0</formula>
    </cfRule>
  </conditionalFormatting>
  <conditionalFormatting sqref="D175:F175 I175:M175 O175:X175">
    <cfRule type="cellIs" priority="417" dxfId="0" operator="equal" stopIfTrue="1">
      <formula>0</formula>
    </cfRule>
  </conditionalFormatting>
  <conditionalFormatting sqref="D175:F175 I175:M175 O175:X175">
    <cfRule type="cellIs" priority="416" dxfId="9" operator="lessThan" stopIfTrue="1">
      <formula>0</formula>
    </cfRule>
  </conditionalFormatting>
  <conditionalFormatting sqref="B175:C175">
    <cfRule type="cellIs" priority="414" dxfId="0" operator="equal" stopIfTrue="1">
      <formula>0</formula>
    </cfRule>
  </conditionalFormatting>
  <conditionalFormatting sqref="D184:F184 I184:M184 O184:X184">
    <cfRule type="cellIs" priority="413" dxfId="0" operator="equal" stopIfTrue="1">
      <formula>0</formula>
    </cfRule>
  </conditionalFormatting>
  <conditionalFormatting sqref="D184:F184 I184:M184 O184:X184">
    <cfRule type="cellIs" priority="412" dxfId="9" operator="lessThan" stopIfTrue="1">
      <formula>0</formula>
    </cfRule>
  </conditionalFormatting>
  <conditionalFormatting sqref="B184:C184">
    <cfRule type="cellIs" priority="410" dxfId="0" operator="equal" stopIfTrue="1">
      <formula>0</formula>
    </cfRule>
  </conditionalFormatting>
  <conditionalFormatting sqref="D189:F189 I189:M189 O189:X189">
    <cfRule type="cellIs" priority="409" dxfId="0" operator="equal" stopIfTrue="1">
      <formula>0</formula>
    </cfRule>
  </conditionalFormatting>
  <conditionalFormatting sqref="D189:F189 I189:M189 O189:X189">
    <cfRule type="cellIs" priority="408" dxfId="9" operator="lessThan" stopIfTrue="1">
      <formula>0</formula>
    </cfRule>
  </conditionalFormatting>
  <conditionalFormatting sqref="B227:C227">
    <cfRule type="cellIs" priority="402" dxfId="0" operator="equal" stopIfTrue="1">
      <formula>0</formula>
    </cfRule>
  </conditionalFormatting>
  <conditionalFormatting sqref="D230:F230 I230:M230 O230:X230">
    <cfRule type="cellIs" priority="401" dxfId="0" operator="equal" stopIfTrue="1">
      <formula>0</formula>
    </cfRule>
  </conditionalFormatting>
  <conditionalFormatting sqref="D230:F230 I230:M230 O230:X230">
    <cfRule type="cellIs" priority="400" dxfId="9" operator="lessThan" stopIfTrue="1">
      <formula>0</formula>
    </cfRule>
  </conditionalFormatting>
  <conditionalFormatting sqref="D244:F244 I244:M244 O244:X244">
    <cfRule type="cellIs" priority="396" dxfId="9" operator="lessThan" stopIfTrue="1">
      <formula>0</formula>
    </cfRule>
  </conditionalFormatting>
  <conditionalFormatting sqref="D247:F247 I247:M247 O247:X247">
    <cfRule type="cellIs" priority="392" dxfId="9" operator="lessThan" stopIfTrue="1">
      <formula>0</formula>
    </cfRule>
  </conditionalFormatting>
  <conditionalFormatting sqref="B247:C247">
    <cfRule type="cellIs" priority="390" dxfId="0" operator="equal" stopIfTrue="1">
      <formula>0</formula>
    </cfRule>
  </conditionalFormatting>
  <conditionalFormatting sqref="C259">
    <cfRule type="cellIs" priority="389" dxfId="0" operator="equal" stopIfTrue="1">
      <formula>0</formula>
    </cfRule>
  </conditionalFormatting>
  <conditionalFormatting sqref="G18:H18">
    <cfRule type="cellIs" priority="388" dxfId="0" operator="equal" stopIfTrue="1">
      <formula>0</formula>
    </cfRule>
  </conditionalFormatting>
  <conditionalFormatting sqref="G18:H18">
    <cfRule type="cellIs" priority="387" dxfId="9" operator="lessThan" stopIfTrue="1">
      <formula>0</formula>
    </cfRule>
  </conditionalFormatting>
  <conditionalFormatting sqref="G26:H26">
    <cfRule type="cellIs" priority="386" dxfId="0" operator="equal" stopIfTrue="1">
      <formula>0</formula>
    </cfRule>
  </conditionalFormatting>
  <conditionalFormatting sqref="G26:H26">
    <cfRule type="cellIs" priority="385" dxfId="9" operator="lessThan" stopIfTrue="1">
      <formula>0</formula>
    </cfRule>
  </conditionalFormatting>
  <conditionalFormatting sqref="G38:H38">
    <cfRule type="cellIs" priority="384" dxfId="0" operator="equal" stopIfTrue="1">
      <formula>0</formula>
    </cfRule>
  </conditionalFormatting>
  <conditionalFormatting sqref="G38:H38">
    <cfRule type="cellIs" priority="383" dxfId="9" operator="lessThan" stopIfTrue="1">
      <formula>0</formula>
    </cfRule>
  </conditionalFormatting>
  <conditionalFormatting sqref="G43:H43">
    <cfRule type="cellIs" priority="382" dxfId="0" operator="equal" stopIfTrue="1">
      <formula>0</formula>
    </cfRule>
  </conditionalFormatting>
  <conditionalFormatting sqref="G43:H43">
    <cfRule type="cellIs" priority="381" dxfId="9" operator="lessThan" stopIfTrue="1">
      <formula>0</formula>
    </cfRule>
  </conditionalFormatting>
  <conditionalFormatting sqref="G60:H60">
    <cfRule type="cellIs" priority="380" dxfId="0" operator="equal" stopIfTrue="1">
      <formula>0</formula>
    </cfRule>
  </conditionalFormatting>
  <conditionalFormatting sqref="G60:H60">
    <cfRule type="cellIs" priority="379" dxfId="9" operator="lessThan" stopIfTrue="1">
      <formula>0</formula>
    </cfRule>
  </conditionalFormatting>
  <conditionalFormatting sqref="G68:H68">
    <cfRule type="cellIs" priority="378" dxfId="0" operator="equal" stopIfTrue="1">
      <formula>0</formula>
    </cfRule>
  </conditionalFormatting>
  <conditionalFormatting sqref="G68:H68">
    <cfRule type="cellIs" priority="377" dxfId="9" operator="lessThan" stopIfTrue="1">
      <formula>0</formula>
    </cfRule>
  </conditionalFormatting>
  <conditionalFormatting sqref="G77:H77">
    <cfRule type="cellIs" priority="376" dxfId="0" operator="equal" stopIfTrue="1">
      <formula>0</formula>
    </cfRule>
  </conditionalFormatting>
  <conditionalFormatting sqref="G77:H77">
    <cfRule type="cellIs" priority="375" dxfId="9" operator="lessThan" stopIfTrue="1">
      <formula>0</formula>
    </cfRule>
  </conditionalFormatting>
  <conditionalFormatting sqref="G84:H84">
    <cfRule type="cellIs" priority="374" dxfId="0" operator="equal" stopIfTrue="1">
      <formula>0</formula>
    </cfRule>
  </conditionalFormatting>
  <conditionalFormatting sqref="G84:H84">
    <cfRule type="cellIs" priority="373" dxfId="9" operator="lessThan" stopIfTrue="1">
      <formula>0</formula>
    </cfRule>
  </conditionalFormatting>
  <conditionalFormatting sqref="G88:H88">
    <cfRule type="cellIs" priority="372" dxfId="0" operator="equal" stopIfTrue="1">
      <formula>0</formula>
    </cfRule>
  </conditionalFormatting>
  <conditionalFormatting sqref="G88:H88">
    <cfRule type="cellIs" priority="371" dxfId="9" operator="lessThan" stopIfTrue="1">
      <formula>0</formula>
    </cfRule>
  </conditionalFormatting>
  <conditionalFormatting sqref="G97:H97">
    <cfRule type="cellIs" priority="370" dxfId="0" operator="equal" stopIfTrue="1">
      <formula>0</formula>
    </cfRule>
  </conditionalFormatting>
  <conditionalFormatting sqref="G97:H97">
    <cfRule type="cellIs" priority="369" dxfId="9" operator="lessThan" stopIfTrue="1">
      <formula>0</formula>
    </cfRule>
  </conditionalFormatting>
  <conditionalFormatting sqref="G107:H107">
    <cfRule type="cellIs" priority="368" dxfId="0" operator="equal" stopIfTrue="1">
      <formula>0</formula>
    </cfRule>
  </conditionalFormatting>
  <conditionalFormatting sqref="G107:H107">
    <cfRule type="cellIs" priority="367" dxfId="9" operator="lessThan" stopIfTrue="1">
      <formula>0</formula>
    </cfRule>
  </conditionalFormatting>
  <conditionalFormatting sqref="G114:H114">
    <cfRule type="cellIs" priority="366" dxfId="0" operator="equal" stopIfTrue="1">
      <formula>0</formula>
    </cfRule>
  </conditionalFormatting>
  <conditionalFormatting sqref="G114:H114">
    <cfRule type="cellIs" priority="365" dxfId="9" operator="lessThan" stopIfTrue="1">
      <formula>0</formula>
    </cfRule>
  </conditionalFormatting>
  <conditionalFormatting sqref="G119:H119">
    <cfRule type="cellIs" priority="364" dxfId="0" operator="equal" stopIfTrue="1">
      <formula>0</formula>
    </cfRule>
  </conditionalFormatting>
  <conditionalFormatting sqref="G119:H119">
    <cfRule type="cellIs" priority="363" dxfId="9" operator="lessThan" stopIfTrue="1">
      <formula>0</formula>
    </cfRule>
  </conditionalFormatting>
  <conditionalFormatting sqref="G123:H123">
    <cfRule type="cellIs" priority="362" dxfId="0" operator="equal" stopIfTrue="1">
      <formula>0</formula>
    </cfRule>
  </conditionalFormatting>
  <conditionalFormatting sqref="G123:H123">
    <cfRule type="cellIs" priority="361" dxfId="9" operator="lessThan" stopIfTrue="1">
      <formula>0</formula>
    </cfRule>
  </conditionalFormatting>
  <conditionalFormatting sqref="G125:H125">
    <cfRule type="cellIs" priority="360" dxfId="0" operator="equal" stopIfTrue="1">
      <formula>0</formula>
    </cfRule>
  </conditionalFormatting>
  <conditionalFormatting sqref="G125:H125">
    <cfRule type="cellIs" priority="359" dxfId="9" operator="lessThan" stopIfTrue="1">
      <formula>0</formula>
    </cfRule>
  </conditionalFormatting>
  <conditionalFormatting sqref="G130:H130">
    <cfRule type="cellIs" priority="358" dxfId="0" operator="equal" stopIfTrue="1">
      <formula>0</formula>
    </cfRule>
  </conditionalFormatting>
  <conditionalFormatting sqref="G130:H130">
    <cfRule type="cellIs" priority="357" dxfId="9" operator="lessThan" stopIfTrue="1">
      <formula>0</formula>
    </cfRule>
  </conditionalFormatting>
  <conditionalFormatting sqref="G135:H135">
    <cfRule type="cellIs" priority="356" dxfId="0" operator="equal" stopIfTrue="1">
      <formula>0</formula>
    </cfRule>
  </conditionalFormatting>
  <conditionalFormatting sqref="G135:H135">
    <cfRule type="cellIs" priority="355" dxfId="9" operator="lessThan" stopIfTrue="1">
      <formula>0</formula>
    </cfRule>
  </conditionalFormatting>
  <conditionalFormatting sqref="G142:H142">
    <cfRule type="cellIs" priority="354" dxfId="0" operator="equal" stopIfTrue="1">
      <formula>0</formula>
    </cfRule>
  </conditionalFormatting>
  <conditionalFormatting sqref="G142:H142">
    <cfRule type="cellIs" priority="353" dxfId="9" operator="lessThan" stopIfTrue="1">
      <formula>0</formula>
    </cfRule>
  </conditionalFormatting>
  <conditionalFormatting sqref="G164:H164">
    <cfRule type="cellIs" priority="352" dxfId="0" operator="equal" stopIfTrue="1">
      <formula>0</formula>
    </cfRule>
  </conditionalFormatting>
  <conditionalFormatting sqref="G164:H164">
    <cfRule type="cellIs" priority="351" dxfId="9" operator="lessThan" stopIfTrue="1">
      <formula>0</formula>
    </cfRule>
  </conditionalFormatting>
  <conditionalFormatting sqref="G169:H169">
    <cfRule type="cellIs" priority="350" dxfId="0" operator="equal" stopIfTrue="1">
      <formula>0</formula>
    </cfRule>
  </conditionalFormatting>
  <conditionalFormatting sqref="G169:H169">
    <cfRule type="cellIs" priority="349" dxfId="9" operator="lessThan" stopIfTrue="1">
      <formula>0</formula>
    </cfRule>
  </conditionalFormatting>
  <conditionalFormatting sqref="G175:H175">
    <cfRule type="cellIs" priority="348" dxfId="0" operator="equal" stopIfTrue="1">
      <formula>0</formula>
    </cfRule>
  </conditionalFormatting>
  <conditionalFormatting sqref="G175:H175">
    <cfRule type="cellIs" priority="347" dxfId="9" operator="lessThan" stopIfTrue="1">
      <formula>0</formula>
    </cfRule>
  </conditionalFormatting>
  <conditionalFormatting sqref="G184:H184">
    <cfRule type="cellIs" priority="346" dxfId="0" operator="equal" stopIfTrue="1">
      <formula>0</formula>
    </cfRule>
  </conditionalFormatting>
  <conditionalFormatting sqref="G184:H184">
    <cfRule type="cellIs" priority="345" dxfId="9" operator="lessThan" stopIfTrue="1">
      <formula>0</formula>
    </cfRule>
  </conditionalFormatting>
  <conditionalFormatting sqref="G189:H189">
    <cfRule type="cellIs" priority="344" dxfId="0" operator="equal" stopIfTrue="1">
      <formula>0</formula>
    </cfRule>
  </conditionalFormatting>
  <conditionalFormatting sqref="G189:H189">
    <cfRule type="cellIs" priority="343" dxfId="9" operator="lessThan" stopIfTrue="1">
      <formula>0</formula>
    </cfRule>
  </conditionalFormatting>
  <conditionalFormatting sqref="G230:H230">
    <cfRule type="cellIs" priority="342" dxfId="0" operator="equal" stopIfTrue="1">
      <formula>0</formula>
    </cfRule>
  </conditionalFormatting>
  <conditionalFormatting sqref="G230:H230">
    <cfRule type="cellIs" priority="341" dxfId="9" operator="lessThan" stopIfTrue="1">
      <formula>0</formula>
    </cfRule>
  </conditionalFormatting>
  <conditionalFormatting sqref="G244:H244">
    <cfRule type="cellIs" priority="340" dxfId="0" operator="equal" stopIfTrue="1">
      <formula>0</formula>
    </cfRule>
  </conditionalFormatting>
  <conditionalFormatting sqref="G244:H244">
    <cfRule type="cellIs" priority="339" dxfId="9" operator="lessThan" stopIfTrue="1">
      <formula>0</formula>
    </cfRule>
  </conditionalFormatting>
  <conditionalFormatting sqref="G247:H247">
    <cfRule type="cellIs" priority="338" dxfId="0" operator="equal" stopIfTrue="1">
      <formula>0</formula>
    </cfRule>
  </conditionalFormatting>
  <conditionalFormatting sqref="G247:H247">
    <cfRule type="cellIs" priority="337" dxfId="9" operator="lessThan" stopIfTrue="1">
      <formula>0</formula>
    </cfRule>
  </conditionalFormatting>
  <conditionalFormatting sqref="N120:N122 N124 N228:N229 N245:N246 N248:N257 N259:N260">
    <cfRule type="cellIs" priority="336" dxfId="0" operator="equal" stopIfTrue="1">
      <formula>0</formula>
    </cfRule>
  </conditionalFormatting>
  <conditionalFormatting sqref="N11 N248 N260 N257">
    <cfRule type="cellIs" priority="335" dxfId="9" operator="lessThan" stopIfTrue="1">
      <formula>0</formula>
    </cfRule>
  </conditionalFormatting>
  <conditionalFormatting sqref="N7">
    <cfRule type="cellIs" priority="334" dxfId="0" operator="equal" stopIfTrue="1">
      <formula>0</formula>
    </cfRule>
  </conditionalFormatting>
  <conditionalFormatting sqref="N18">
    <cfRule type="cellIs" priority="333" dxfId="0" operator="equal" stopIfTrue="1">
      <formula>0</formula>
    </cfRule>
  </conditionalFormatting>
  <conditionalFormatting sqref="N18">
    <cfRule type="cellIs" priority="332" dxfId="9" operator="lessThan" stopIfTrue="1">
      <formula>0</formula>
    </cfRule>
  </conditionalFormatting>
  <conditionalFormatting sqref="N26">
    <cfRule type="cellIs" priority="331" dxfId="0" operator="equal" stopIfTrue="1">
      <formula>0</formula>
    </cfRule>
  </conditionalFormatting>
  <conditionalFormatting sqref="N26">
    <cfRule type="cellIs" priority="330" dxfId="9" operator="lessThan" stopIfTrue="1">
      <formula>0</formula>
    </cfRule>
  </conditionalFormatting>
  <conditionalFormatting sqref="N38">
    <cfRule type="cellIs" priority="329" dxfId="0" operator="equal" stopIfTrue="1">
      <formula>0</formula>
    </cfRule>
  </conditionalFormatting>
  <conditionalFormatting sqref="N38">
    <cfRule type="cellIs" priority="328" dxfId="9" operator="lessThan" stopIfTrue="1">
      <formula>0</formula>
    </cfRule>
  </conditionalFormatting>
  <conditionalFormatting sqref="N43">
    <cfRule type="cellIs" priority="327" dxfId="0" operator="equal" stopIfTrue="1">
      <formula>0</formula>
    </cfRule>
  </conditionalFormatting>
  <conditionalFormatting sqref="N43">
    <cfRule type="cellIs" priority="326" dxfId="9" operator="lessThan" stopIfTrue="1">
      <formula>0</formula>
    </cfRule>
  </conditionalFormatting>
  <conditionalFormatting sqref="N60">
    <cfRule type="cellIs" priority="325" dxfId="0" operator="equal" stopIfTrue="1">
      <formula>0</formula>
    </cfRule>
  </conditionalFormatting>
  <conditionalFormatting sqref="N60">
    <cfRule type="cellIs" priority="324" dxfId="9" operator="lessThan" stopIfTrue="1">
      <formula>0</formula>
    </cfRule>
  </conditionalFormatting>
  <conditionalFormatting sqref="N68">
    <cfRule type="cellIs" priority="323" dxfId="0" operator="equal" stopIfTrue="1">
      <formula>0</formula>
    </cfRule>
  </conditionalFormatting>
  <conditionalFormatting sqref="N68">
    <cfRule type="cellIs" priority="322" dxfId="9" operator="lessThan" stopIfTrue="1">
      <formula>0</formula>
    </cfRule>
  </conditionalFormatting>
  <conditionalFormatting sqref="N77">
    <cfRule type="cellIs" priority="321" dxfId="0" operator="equal" stopIfTrue="1">
      <formula>0</formula>
    </cfRule>
  </conditionalFormatting>
  <conditionalFormatting sqref="N77">
    <cfRule type="cellIs" priority="320" dxfId="9" operator="lessThan" stopIfTrue="1">
      <formula>0</formula>
    </cfRule>
  </conditionalFormatting>
  <conditionalFormatting sqref="N84">
    <cfRule type="cellIs" priority="319" dxfId="0" operator="equal" stopIfTrue="1">
      <formula>0</formula>
    </cfRule>
  </conditionalFormatting>
  <conditionalFormatting sqref="N84">
    <cfRule type="cellIs" priority="318" dxfId="9" operator="lessThan" stopIfTrue="1">
      <formula>0</formula>
    </cfRule>
  </conditionalFormatting>
  <conditionalFormatting sqref="N88">
    <cfRule type="cellIs" priority="317" dxfId="0" operator="equal" stopIfTrue="1">
      <formula>0</formula>
    </cfRule>
  </conditionalFormatting>
  <conditionalFormatting sqref="N88">
    <cfRule type="cellIs" priority="316" dxfId="9" operator="lessThan" stopIfTrue="1">
      <formula>0</formula>
    </cfRule>
  </conditionalFormatting>
  <conditionalFormatting sqref="N97">
    <cfRule type="cellIs" priority="315" dxfId="0" operator="equal" stopIfTrue="1">
      <formula>0</formula>
    </cfRule>
  </conditionalFormatting>
  <conditionalFormatting sqref="N97">
    <cfRule type="cellIs" priority="314" dxfId="9" operator="lessThan" stopIfTrue="1">
      <formula>0</formula>
    </cfRule>
  </conditionalFormatting>
  <conditionalFormatting sqref="N107">
    <cfRule type="cellIs" priority="313" dxfId="0" operator="equal" stopIfTrue="1">
      <formula>0</formula>
    </cfRule>
  </conditionalFormatting>
  <conditionalFormatting sqref="N107">
    <cfRule type="cellIs" priority="312" dxfId="9" operator="lessThan" stopIfTrue="1">
      <formula>0</formula>
    </cfRule>
  </conditionalFormatting>
  <conditionalFormatting sqref="N114">
    <cfRule type="cellIs" priority="311" dxfId="0" operator="equal" stopIfTrue="1">
      <formula>0</formula>
    </cfRule>
  </conditionalFormatting>
  <conditionalFormatting sqref="N114">
    <cfRule type="cellIs" priority="310" dxfId="9" operator="lessThan" stopIfTrue="1">
      <formula>0</formula>
    </cfRule>
  </conditionalFormatting>
  <conditionalFormatting sqref="N119">
    <cfRule type="cellIs" priority="309" dxfId="0" operator="equal" stopIfTrue="1">
      <formula>0</formula>
    </cfRule>
  </conditionalFormatting>
  <conditionalFormatting sqref="N119">
    <cfRule type="cellIs" priority="308" dxfId="9" operator="lessThan" stopIfTrue="1">
      <formula>0</formula>
    </cfRule>
  </conditionalFormatting>
  <conditionalFormatting sqref="N123">
    <cfRule type="cellIs" priority="307" dxfId="0" operator="equal" stopIfTrue="1">
      <formula>0</formula>
    </cfRule>
  </conditionalFormatting>
  <conditionalFormatting sqref="N123">
    <cfRule type="cellIs" priority="306" dxfId="9" operator="lessThan" stopIfTrue="1">
      <formula>0</formula>
    </cfRule>
  </conditionalFormatting>
  <conditionalFormatting sqref="N125">
    <cfRule type="cellIs" priority="305" dxfId="0" operator="equal" stopIfTrue="1">
      <formula>0</formula>
    </cfRule>
  </conditionalFormatting>
  <conditionalFormatting sqref="N125">
    <cfRule type="cellIs" priority="304" dxfId="9" operator="lessThan" stopIfTrue="1">
      <formula>0</formula>
    </cfRule>
  </conditionalFormatting>
  <conditionalFormatting sqref="N130">
    <cfRule type="cellIs" priority="303" dxfId="0" operator="equal" stopIfTrue="1">
      <formula>0</formula>
    </cfRule>
  </conditionalFormatting>
  <conditionalFormatting sqref="N130">
    <cfRule type="cellIs" priority="302" dxfId="9" operator="lessThan" stopIfTrue="1">
      <formula>0</formula>
    </cfRule>
  </conditionalFormatting>
  <conditionalFormatting sqref="N135">
    <cfRule type="cellIs" priority="301" dxfId="0" operator="equal" stopIfTrue="1">
      <formula>0</formula>
    </cfRule>
  </conditionalFormatting>
  <conditionalFormatting sqref="N135">
    <cfRule type="cellIs" priority="300" dxfId="9" operator="lessThan" stopIfTrue="1">
      <formula>0</formula>
    </cfRule>
  </conditionalFormatting>
  <conditionalFormatting sqref="N142">
    <cfRule type="cellIs" priority="299" dxfId="0" operator="equal" stopIfTrue="1">
      <formula>0</formula>
    </cfRule>
  </conditionalFormatting>
  <conditionalFormatting sqref="N142">
    <cfRule type="cellIs" priority="298" dxfId="9" operator="lessThan" stopIfTrue="1">
      <formula>0</formula>
    </cfRule>
  </conditionalFormatting>
  <conditionalFormatting sqref="N164">
    <cfRule type="cellIs" priority="297" dxfId="0" operator="equal" stopIfTrue="1">
      <formula>0</formula>
    </cfRule>
  </conditionalFormatting>
  <conditionalFormatting sqref="N164">
    <cfRule type="cellIs" priority="296" dxfId="9" operator="lessThan" stopIfTrue="1">
      <formula>0</formula>
    </cfRule>
  </conditionalFormatting>
  <conditionalFormatting sqref="N169">
    <cfRule type="cellIs" priority="295" dxfId="0" operator="equal" stopIfTrue="1">
      <formula>0</formula>
    </cfRule>
  </conditionalFormatting>
  <conditionalFormatting sqref="N169">
    <cfRule type="cellIs" priority="294" dxfId="9" operator="lessThan" stopIfTrue="1">
      <formula>0</formula>
    </cfRule>
  </conditionalFormatting>
  <conditionalFormatting sqref="N175">
    <cfRule type="cellIs" priority="293" dxfId="0" operator="equal" stopIfTrue="1">
      <formula>0</formula>
    </cfRule>
  </conditionalFormatting>
  <conditionalFormatting sqref="N175">
    <cfRule type="cellIs" priority="292" dxfId="9" operator="lessThan" stopIfTrue="1">
      <formula>0</formula>
    </cfRule>
  </conditionalFormatting>
  <conditionalFormatting sqref="N184">
    <cfRule type="cellIs" priority="291" dxfId="0" operator="equal" stopIfTrue="1">
      <formula>0</formula>
    </cfRule>
  </conditionalFormatting>
  <conditionalFormatting sqref="N184">
    <cfRule type="cellIs" priority="290" dxfId="9" operator="lessThan" stopIfTrue="1">
      <formula>0</formula>
    </cfRule>
  </conditionalFormatting>
  <conditionalFormatting sqref="N189">
    <cfRule type="cellIs" priority="289" dxfId="0" operator="equal" stopIfTrue="1">
      <formula>0</formula>
    </cfRule>
  </conditionalFormatting>
  <conditionalFormatting sqref="N189">
    <cfRule type="cellIs" priority="288" dxfId="9" operator="lessThan" stopIfTrue="1">
      <formula>0</formula>
    </cfRule>
  </conditionalFormatting>
  <conditionalFormatting sqref="N230">
    <cfRule type="cellIs" priority="287" dxfId="0" operator="equal" stopIfTrue="1">
      <formula>0</formula>
    </cfRule>
  </conditionalFormatting>
  <conditionalFormatting sqref="N230">
    <cfRule type="cellIs" priority="286" dxfId="9" operator="lessThan" stopIfTrue="1">
      <formula>0</formula>
    </cfRule>
  </conditionalFormatting>
  <conditionalFormatting sqref="N244">
    <cfRule type="cellIs" priority="285" dxfId="0" operator="equal" stopIfTrue="1">
      <formula>0</formula>
    </cfRule>
  </conditionalFormatting>
  <conditionalFormatting sqref="N244">
    <cfRule type="cellIs" priority="284" dxfId="9" operator="lessThan" stopIfTrue="1">
      <formula>0</formula>
    </cfRule>
  </conditionalFormatting>
  <conditionalFormatting sqref="N247">
    <cfRule type="cellIs" priority="283" dxfId="0" operator="equal" stopIfTrue="1">
      <formula>0</formula>
    </cfRule>
  </conditionalFormatting>
  <conditionalFormatting sqref="N247">
    <cfRule type="cellIs" priority="282" dxfId="9" operator="lessThan" stopIfTrue="1">
      <formula>0</formula>
    </cfRule>
  </conditionalFormatting>
  <conditionalFormatting sqref="Y120:Y122 Y124 Y228:Y229 Y245:Y246 Y248:Y257 Y259:Y260">
    <cfRule type="cellIs" priority="281" dxfId="0" operator="equal" stopIfTrue="1">
      <formula>0</formula>
    </cfRule>
  </conditionalFormatting>
  <conditionalFormatting sqref="Y11 Y248 Y260 Y257">
    <cfRule type="cellIs" priority="280" dxfId="9" operator="lessThan" stopIfTrue="1">
      <formula>0</formula>
    </cfRule>
  </conditionalFormatting>
  <conditionalFormatting sqref="Y7">
    <cfRule type="cellIs" priority="279" dxfId="0" operator="equal" stopIfTrue="1">
      <formula>0</formula>
    </cfRule>
  </conditionalFormatting>
  <conditionalFormatting sqref="Y18">
    <cfRule type="cellIs" priority="278" dxfId="0" operator="equal" stopIfTrue="1">
      <formula>0</formula>
    </cfRule>
  </conditionalFormatting>
  <conditionalFormatting sqref="Y18">
    <cfRule type="cellIs" priority="277" dxfId="9" operator="lessThan" stopIfTrue="1">
      <formula>0</formula>
    </cfRule>
  </conditionalFormatting>
  <conditionalFormatting sqref="Y26">
    <cfRule type="cellIs" priority="276" dxfId="0" operator="equal" stopIfTrue="1">
      <formula>0</formula>
    </cfRule>
  </conditionalFormatting>
  <conditionalFormatting sqref="Y26">
    <cfRule type="cellIs" priority="275" dxfId="9" operator="lessThan" stopIfTrue="1">
      <formula>0</formula>
    </cfRule>
  </conditionalFormatting>
  <conditionalFormatting sqref="Y38">
    <cfRule type="cellIs" priority="274" dxfId="0" operator="equal" stopIfTrue="1">
      <formula>0</formula>
    </cfRule>
  </conditionalFormatting>
  <conditionalFormatting sqref="Y38">
    <cfRule type="cellIs" priority="273" dxfId="9" operator="lessThan" stopIfTrue="1">
      <formula>0</formula>
    </cfRule>
  </conditionalFormatting>
  <conditionalFormatting sqref="Y43">
    <cfRule type="cellIs" priority="272" dxfId="0" operator="equal" stopIfTrue="1">
      <formula>0</formula>
    </cfRule>
  </conditionalFormatting>
  <conditionalFormatting sqref="Y43">
    <cfRule type="cellIs" priority="271" dxfId="9" operator="lessThan" stopIfTrue="1">
      <formula>0</formula>
    </cfRule>
  </conditionalFormatting>
  <conditionalFormatting sqref="Y60">
    <cfRule type="cellIs" priority="270" dxfId="0" operator="equal" stopIfTrue="1">
      <formula>0</formula>
    </cfRule>
  </conditionalFormatting>
  <conditionalFormatting sqref="Y60">
    <cfRule type="cellIs" priority="269" dxfId="9" operator="lessThan" stopIfTrue="1">
      <formula>0</formula>
    </cfRule>
  </conditionalFormatting>
  <conditionalFormatting sqref="Y68">
    <cfRule type="cellIs" priority="268" dxfId="0" operator="equal" stopIfTrue="1">
      <formula>0</formula>
    </cfRule>
  </conditionalFormatting>
  <conditionalFormatting sqref="Y68">
    <cfRule type="cellIs" priority="267" dxfId="9" operator="lessThan" stopIfTrue="1">
      <formula>0</formula>
    </cfRule>
  </conditionalFormatting>
  <conditionalFormatting sqref="Y77">
    <cfRule type="cellIs" priority="266" dxfId="0" operator="equal" stopIfTrue="1">
      <formula>0</formula>
    </cfRule>
  </conditionalFormatting>
  <conditionalFormatting sqref="Y77">
    <cfRule type="cellIs" priority="265" dxfId="9" operator="lessThan" stopIfTrue="1">
      <formula>0</formula>
    </cfRule>
  </conditionalFormatting>
  <conditionalFormatting sqref="Y84">
    <cfRule type="cellIs" priority="264" dxfId="0" operator="equal" stopIfTrue="1">
      <formula>0</formula>
    </cfRule>
  </conditionalFormatting>
  <conditionalFormatting sqref="Y84">
    <cfRule type="cellIs" priority="263" dxfId="9" operator="lessThan" stopIfTrue="1">
      <formula>0</formula>
    </cfRule>
  </conditionalFormatting>
  <conditionalFormatting sqref="Y88">
    <cfRule type="cellIs" priority="262" dxfId="0" operator="equal" stopIfTrue="1">
      <formula>0</formula>
    </cfRule>
  </conditionalFormatting>
  <conditionalFormatting sqref="Y88">
    <cfRule type="cellIs" priority="261" dxfId="9" operator="lessThan" stopIfTrue="1">
      <formula>0</formula>
    </cfRule>
  </conditionalFormatting>
  <conditionalFormatting sqref="Y97">
    <cfRule type="cellIs" priority="260" dxfId="0" operator="equal" stopIfTrue="1">
      <formula>0</formula>
    </cfRule>
  </conditionalFormatting>
  <conditionalFormatting sqref="Y97">
    <cfRule type="cellIs" priority="259" dxfId="9" operator="lessThan" stopIfTrue="1">
      <formula>0</formula>
    </cfRule>
  </conditionalFormatting>
  <conditionalFormatting sqref="Y107">
    <cfRule type="cellIs" priority="258" dxfId="0" operator="equal" stopIfTrue="1">
      <formula>0</formula>
    </cfRule>
  </conditionalFormatting>
  <conditionalFormatting sqref="Y107">
    <cfRule type="cellIs" priority="257" dxfId="9" operator="lessThan" stopIfTrue="1">
      <formula>0</formula>
    </cfRule>
  </conditionalFormatting>
  <conditionalFormatting sqref="Y114">
    <cfRule type="cellIs" priority="256" dxfId="0" operator="equal" stopIfTrue="1">
      <formula>0</formula>
    </cfRule>
  </conditionalFormatting>
  <conditionalFormatting sqref="Y114">
    <cfRule type="cellIs" priority="255" dxfId="9" operator="lessThan" stopIfTrue="1">
      <formula>0</formula>
    </cfRule>
  </conditionalFormatting>
  <conditionalFormatting sqref="Y119">
    <cfRule type="cellIs" priority="254" dxfId="0" operator="equal" stopIfTrue="1">
      <formula>0</formula>
    </cfRule>
  </conditionalFormatting>
  <conditionalFormatting sqref="Y119">
    <cfRule type="cellIs" priority="253" dxfId="9" operator="lessThan" stopIfTrue="1">
      <formula>0</formula>
    </cfRule>
  </conditionalFormatting>
  <conditionalFormatting sqref="Y123">
    <cfRule type="cellIs" priority="252" dxfId="0" operator="equal" stopIfTrue="1">
      <formula>0</formula>
    </cfRule>
  </conditionalFormatting>
  <conditionalFormatting sqref="Y123">
    <cfRule type="cellIs" priority="251" dxfId="9" operator="lessThan" stopIfTrue="1">
      <formula>0</formula>
    </cfRule>
  </conditionalFormatting>
  <conditionalFormatting sqref="Y125">
    <cfRule type="cellIs" priority="250" dxfId="0" operator="equal" stopIfTrue="1">
      <formula>0</formula>
    </cfRule>
  </conditionalFormatting>
  <conditionalFormatting sqref="Y125">
    <cfRule type="cellIs" priority="249" dxfId="9" operator="lessThan" stopIfTrue="1">
      <formula>0</formula>
    </cfRule>
  </conditionalFormatting>
  <conditionalFormatting sqref="Y130">
    <cfRule type="cellIs" priority="248" dxfId="0" operator="equal" stopIfTrue="1">
      <formula>0</formula>
    </cfRule>
  </conditionalFormatting>
  <conditionalFormatting sqref="Y130">
    <cfRule type="cellIs" priority="247" dxfId="9" operator="lessThan" stopIfTrue="1">
      <formula>0</formula>
    </cfRule>
  </conditionalFormatting>
  <conditionalFormatting sqref="Y135">
    <cfRule type="cellIs" priority="246" dxfId="0" operator="equal" stopIfTrue="1">
      <formula>0</formula>
    </cfRule>
  </conditionalFormatting>
  <conditionalFormatting sqref="Y135">
    <cfRule type="cellIs" priority="245" dxfId="9" operator="lessThan" stopIfTrue="1">
      <formula>0</formula>
    </cfRule>
  </conditionalFormatting>
  <conditionalFormatting sqref="Y142">
    <cfRule type="cellIs" priority="244" dxfId="0" operator="equal" stopIfTrue="1">
      <formula>0</formula>
    </cfRule>
  </conditionalFormatting>
  <conditionalFormatting sqref="Y142">
    <cfRule type="cellIs" priority="243" dxfId="9" operator="lessThan" stopIfTrue="1">
      <formula>0</formula>
    </cfRule>
  </conditionalFormatting>
  <conditionalFormatting sqref="Y164">
    <cfRule type="cellIs" priority="242" dxfId="0" operator="equal" stopIfTrue="1">
      <formula>0</formula>
    </cfRule>
  </conditionalFormatting>
  <conditionalFormatting sqref="Y164">
    <cfRule type="cellIs" priority="241" dxfId="9" operator="lessThan" stopIfTrue="1">
      <formula>0</formula>
    </cfRule>
  </conditionalFormatting>
  <conditionalFormatting sqref="Y169">
    <cfRule type="cellIs" priority="240" dxfId="0" operator="equal" stopIfTrue="1">
      <formula>0</formula>
    </cfRule>
  </conditionalFormatting>
  <conditionalFormatting sqref="Y169">
    <cfRule type="cellIs" priority="239" dxfId="9" operator="lessThan" stopIfTrue="1">
      <formula>0</formula>
    </cfRule>
  </conditionalFormatting>
  <conditionalFormatting sqref="Y175">
    <cfRule type="cellIs" priority="238" dxfId="0" operator="equal" stopIfTrue="1">
      <formula>0</formula>
    </cfRule>
  </conditionalFormatting>
  <conditionalFormatting sqref="Y175">
    <cfRule type="cellIs" priority="237" dxfId="9" operator="lessThan" stopIfTrue="1">
      <formula>0</formula>
    </cfRule>
  </conditionalFormatting>
  <conditionalFormatting sqref="Y184">
    <cfRule type="cellIs" priority="236" dxfId="0" operator="equal" stopIfTrue="1">
      <formula>0</formula>
    </cfRule>
  </conditionalFormatting>
  <conditionalFormatting sqref="Y184">
    <cfRule type="cellIs" priority="235" dxfId="9" operator="lessThan" stopIfTrue="1">
      <formula>0</formula>
    </cfRule>
  </conditionalFormatting>
  <conditionalFormatting sqref="Y189">
    <cfRule type="cellIs" priority="234" dxfId="0" operator="equal" stopIfTrue="1">
      <formula>0</formula>
    </cfRule>
  </conditionalFormatting>
  <conditionalFormatting sqref="Y189">
    <cfRule type="cellIs" priority="233" dxfId="9" operator="lessThan" stopIfTrue="1">
      <formula>0</formula>
    </cfRule>
  </conditionalFormatting>
  <conditionalFormatting sqref="Y230">
    <cfRule type="cellIs" priority="232" dxfId="0" operator="equal" stopIfTrue="1">
      <formula>0</formula>
    </cfRule>
  </conditionalFormatting>
  <conditionalFormatting sqref="Y230">
    <cfRule type="cellIs" priority="231" dxfId="9" operator="lessThan" stopIfTrue="1">
      <formula>0</formula>
    </cfRule>
  </conditionalFormatting>
  <conditionalFormatting sqref="Y244">
    <cfRule type="cellIs" priority="230" dxfId="0" operator="equal" stopIfTrue="1">
      <formula>0</formula>
    </cfRule>
  </conditionalFormatting>
  <conditionalFormatting sqref="Y244">
    <cfRule type="cellIs" priority="229" dxfId="9" operator="lessThan" stopIfTrue="1">
      <formula>0</formula>
    </cfRule>
  </conditionalFormatting>
  <conditionalFormatting sqref="Y247">
    <cfRule type="cellIs" priority="228" dxfId="0" operator="equal" stopIfTrue="1">
      <formula>0</formula>
    </cfRule>
  </conditionalFormatting>
  <conditionalFormatting sqref="Y247">
    <cfRule type="cellIs" priority="227" dxfId="9" operator="lessThan" stopIfTrue="1">
      <formula>0</formula>
    </cfRule>
  </conditionalFormatting>
  <conditionalFormatting sqref="AA120:AA122 AA124 AA228:AA229 AA245:AA246 AA248:AA257 AA259:AA260">
    <cfRule type="cellIs" priority="116" dxfId="0" operator="equal" stopIfTrue="1">
      <formula>0</formula>
    </cfRule>
  </conditionalFormatting>
  <conditionalFormatting sqref="AA11 AA248 AA260 AA257">
    <cfRule type="cellIs" priority="115" dxfId="9" operator="lessThan" stopIfTrue="1">
      <formula>0</formula>
    </cfRule>
  </conditionalFormatting>
  <conditionalFormatting sqref="AA7">
    <cfRule type="cellIs" priority="114" dxfId="0" operator="equal" stopIfTrue="1">
      <formula>0</formula>
    </cfRule>
  </conditionalFormatting>
  <conditionalFormatting sqref="AA18">
    <cfRule type="cellIs" priority="113" dxfId="0" operator="equal" stopIfTrue="1">
      <formula>0</formula>
    </cfRule>
  </conditionalFormatting>
  <conditionalFormatting sqref="AA18">
    <cfRule type="cellIs" priority="112" dxfId="9" operator="lessThan" stopIfTrue="1">
      <formula>0</formula>
    </cfRule>
  </conditionalFormatting>
  <conditionalFormatting sqref="AA26">
    <cfRule type="cellIs" priority="111" dxfId="0" operator="equal" stopIfTrue="1">
      <formula>0</formula>
    </cfRule>
  </conditionalFormatting>
  <conditionalFormatting sqref="AA26">
    <cfRule type="cellIs" priority="110" dxfId="9" operator="lessThan" stopIfTrue="1">
      <formula>0</formula>
    </cfRule>
  </conditionalFormatting>
  <conditionalFormatting sqref="AA38">
    <cfRule type="cellIs" priority="109" dxfId="0" operator="equal" stopIfTrue="1">
      <formula>0</formula>
    </cfRule>
  </conditionalFormatting>
  <conditionalFormatting sqref="AA38">
    <cfRule type="cellIs" priority="108" dxfId="9" operator="lessThan" stopIfTrue="1">
      <formula>0</formula>
    </cfRule>
  </conditionalFormatting>
  <conditionalFormatting sqref="AA43">
    <cfRule type="cellIs" priority="107" dxfId="0" operator="equal" stopIfTrue="1">
      <formula>0</formula>
    </cfRule>
  </conditionalFormatting>
  <conditionalFormatting sqref="AA43">
    <cfRule type="cellIs" priority="106" dxfId="9" operator="lessThan" stopIfTrue="1">
      <formula>0</formula>
    </cfRule>
  </conditionalFormatting>
  <conditionalFormatting sqref="AA60">
    <cfRule type="cellIs" priority="105" dxfId="0" operator="equal" stopIfTrue="1">
      <formula>0</formula>
    </cfRule>
  </conditionalFormatting>
  <conditionalFormatting sqref="AA60">
    <cfRule type="cellIs" priority="104" dxfId="9" operator="lessThan" stopIfTrue="1">
      <formula>0</formula>
    </cfRule>
  </conditionalFormatting>
  <conditionalFormatting sqref="AA68">
    <cfRule type="cellIs" priority="103" dxfId="0" operator="equal" stopIfTrue="1">
      <formula>0</formula>
    </cfRule>
  </conditionalFormatting>
  <conditionalFormatting sqref="AA68">
    <cfRule type="cellIs" priority="102" dxfId="9" operator="lessThan" stopIfTrue="1">
      <formula>0</formula>
    </cfRule>
  </conditionalFormatting>
  <conditionalFormatting sqref="AA77">
    <cfRule type="cellIs" priority="101" dxfId="0" operator="equal" stopIfTrue="1">
      <formula>0</formula>
    </cfRule>
  </conditionalFormatting>
  <conditionalFormatting sqref="AA77">
    <cfRule type="cellIs" priority="100" dxfId="9" operator="lessThan" stopIfTrue="1">
      <formula>0</formula>
    </cfRule>
  </conditionalFormatting>
  <conditionalFormatting sqref="AA84">
    <cfRule type="cellIs" priority="99" dxfId="0" operator="equal" stopIfTrue="1">
      <formula>0</formula>
    </cfRule>
  </conditionalFormatting>
  <conditionalFormatting sqref="AA84">
    <cfRule type="cellIs" priority="98" dxfId="9" operator="lessThan" stopIfTrue="1">
      <formula>0</formula>
    </cfRule>
  </conditionalFormatting>
  <conditionalFormatting sqref="AA88">
    <cfRule type="cellIs" priority="97" dxfId="0" operator="equal" stopIfTrue="1">
      <formula>0</formula>
    </cfRule>
  </conditionalFormatting>
  <conditionalFormatting sqref="AA88">
    <cfRule type="cellIs" priority="96" dxfId="9" operator="lessThan" stopIfTrue="1">
      <formula>0</formula>
    </cfRule>
  </conditionalFormatting>
  <conditionalFormatting sqref="AA97">
    <cfRule type="cellIs" priority="95" dxfId="0" operator="equal" stopIfTrue="1">
      <formula>0</formula>
    </cfRule>
  </conditionalFormatting>
  <conditionalFormatting sqref="AA97">
    <cfRule type="cellIs" priority="94" dxfId="9" operator="lessThan" stopIfTrue="1">
      <formula>0</formula>
    </cfRule>
  </conditionalFormatting>
  <conditionalFormatting sqref="AA107">
    <cfRule type="cellIs" priority="93" dxfId="0" operator="equal" stopIfTrue="1">
      <formula>0</formula>
    </cfRule>
  </conditionalFormatting>
  <conditionalFormatting sqref="AA107">
    <cfRule type="cellIs" priority="92" dxfId="9" operator="lessThan" stopIfTrue="1">
      <formula>0</formula>
    </cfRule>
  </conditionalFormatting>
  <conditionalFormatting sqref="AA114">
    <cfRule type="cellIs" priority="91" dxfId="0" operator="equal" stopIfTrue="1">
      <formula>0</formula>
    </cfRule>
  </conditionalFormatting>
  <conditionalFormatting sqref="AA114">
    <cfRule type="cellIs" priority="90" dxfId="9" operator="lessThan" stopIfTrue="1">
      <formula>0</formula>
    </cfRule>
  </conditionalFormatting>
  <conditionalFormatting sqref="AA119">
    <cfRule type="cellIs" priority="89" dxfId="0" operator="equal" stopIfTrue="1">
      <formula>0</formula>
    </cfRule>
  </conditionalFormatting>
  <conditionalFormatting sqref="AA119">
    <cfRule type="cellIs" priority="88" dxfId="9" operator="lessThan" stopIfTrue="1">
      <formula>0</formula>
    </cfRule>
  </conditionalFormatting>
  <conditionalFormatting sqref="AA123">
    <cfRule type="cellIs" priority="87" dxfId="0" operator="equal" stopIfTrue="1">
      <formula>0</formula>
    </cfRule>
  </conditionalFormatting>
  <conditionalFormatting sqref="AA123">
    <cfRule type="cellIs" priority="86" dxfId="9" operator="lessThan" stopIfTrue="1">
      <formula>0</formula>
    </cfRule>
  </conditionalFormatting>
  <conditionalFormatting sqref="AA125">
    <cfRule type="cellIs" priority="85" dxfId="0" operator="equal" stopIfTrue="1">
      <formula>0</formula>
    </cfRule>
  </conditionalFormatting>
  <conditionalFormatting sqref="AA125">
    <cfRule type="cellIs" priority="84" dxfId="9" operator="lessThan" stopIfTrue="1">
      <formula>0</formula>
    </cfRule>
  </conditionalFormatting>
  <conditionalFormatting sqref="AA130">
    <cfRule type="cellIs" priority="83" dxfId="0" operator="equal" stopIfTrue="1">
      <formula>0</formula>
    </cfRule>
  </conditionalFormatting>
  <conditionalFormatting sqref="AA130">
    <cfRule type="cellIs" priority="82" dxfId="9" operator="lessThan" stopIfTrue="1">
      <formula>0</formula>
    </cfRule>
  </conditionalFormatting>
  <conditionalFormatting sqref="AA135">
    <cfRule type="cellIs" priority="81" dxfId="0" operator="equal" stopIfTrue="1">
      <formula>0</formula>
    </cfRule>
  </conditionalFormatting>
  <conditionalFormatting sqref="AA135">
    <cfRule type="cellIs" priority="80" dxfId="9" operator="lessThan" stopIfTrue="1">
      <formula>0</formula>
    </cfRule>
  </conditionalFormatting>
  <conditionalFormatting sqref="AA142">
    <cfRule type="cellIs" priority="79" dxfId="0" operator="equal" stopIfTrue="1">
      <formula>0</formula>
    </cfRule>
  </conditionalFormatting>
  <conditionalFormatting sqref="AA142">
    <cfRule type="cellIs" priority="78" dxfId="9" operator="lessThan" stopIfTrue="1">
      <formula>0</formula>
    </cfRule>
  </conditionalFormatting>
  <conditionalFormatting sqref="AA164">
    <cfRule type="cellIs" priority="77" dxfId="0" operator="equal" stopIfTrue="1">
      <formula>0</formula>
    </cfRule>
  </conditionalFormatting>
  <conditionalFormatting sqref="AA164">
    <cfRule type="cellIs" priority="76" dxfId="9" operator="lessThan" stopIfTrue="1">
      <formula>0</formula>
    </cfRule>
  </conditionalFormatting>
  <conditionalFormatting sqref="AA169">
    <cfRule type="cellIs" priority="75" dxfId="0" operator="equal" stopIfTrue="1">
      <formula>0</formula>
    </cfRule>
  </conditionalFormatting>
  <conditionalFormatting sqref="AA169">
    <cfRule type="cellIs" priority="74" dxfId="9" operator="lessThan" stopIfTrue="1">
      <formula>0</formula>
    </cfRule>
  </conditionalFormatting>
  <conditionalFormatting sqref="AA175">
    <cfRule type="cellIs" priority="73" dxfId="0" operator="equal" stopIfTrue="1">
      <formula>0</formula>
    </cfRule>
  </conditionalFormatting>
  <conditionalFormatting sqref="AA175">
    <cfRule type="cellIs" priority="72" dxfId="9" operator="lessThan" stopIfTrue="1">
      <formula>0</formula>
    </cfRule>
  </conditionalFormatting>
  <conditionalFormatting sqref="AA184">
    <cfRule type="cellIs" priority="71" dxfId="0" operator="equal" stopIfTrue="1">
      <formula>0</formula>
    </cfRule>
  </conditionalFormatting>
  <conditionalFormatting sqref="AA184">
    <cfRule type="cellIs" priority="70" dxfId="9" operator="lessThan" stopIfTrue="1">
      <formula>0</formula>
    </cfRule>
  </conditionalFormatting>
  <conditionalFormatting sqref="AA189">
    <cfRule type="cellIs" priority="69" dxfId="0" operator="equal" stopIfTrue="1">
      <formula>0</formula>
    </cfRule>
  </conditionalFormatting>
  <conditionalFormatting sqref="AA189">
    <cfRule type="cellIs" priority="68" dxfId="9" operator="lessThan" stopIfTrue="1">
      <formula>0</formula>
    </cfRule>
  </conditionalFormatting>
  <conditionalFormatting sqref="AA230">
    <cfRule type="cellIs" priority="67" dxfId="0" operator="equal" stopIfTrue="1">
      <formula>0</formula>
    </cfRule>
  </conditionalFormatting>
  <conditionalFormatting sqref="AA230">
    <cfRule type="cellIs" priority="66" dxfId="9" operator="lessThan" stopIfTrue="1">
      <formula>0</formula>
    </cfRule>
  </conditionalFormatting>
  <conditionalFormatting sqref="AA244">
    <cfRule type="cellIs" priority="65" dxfId="0" operator="equal" stopIfTrue="1">
      <formula>0</formula>
    </cfRule>
  </conditionalFormatting>
  <conditionalFormatting sqref="AA244">
    <cfRule type="cellIs" priority="64" dxfId="9" operator="lessThan" stopIfTrue="1">
      <formula>0</formula>
    </cfRule>
  </conditionalFormatting>
  <conditionalFormatting sqref="AA247">
    <cfRule type="cellIs" priority="63" dxfId="0" operator="equal" stopIfTrue="1">
      <formula>0</formula>
    </cfRule>
  </conditionalFormatting>
  <conditionalFormatting sqref="AA247">
    <cfRule type="cellIs" priority="62" dxfId="9" operator="lessThan" stopIfTrue="1">
      <formula>0</formula>
    </cfRule>
  </conditionalFormatting>
  <conditionalFormatting sqref="N6">
    <cfRule type="cellIs" priority="61" dxfId="0" operator="equal" stopIfTrue="1">
      <formula>0</formula>
    </cfRule>
  </conditionalFormatting>
  <conditionalFormatting sqref="B226:C226">
    <cfRule type="cellIs" priority="2" dxfId="0" operator="equal" stopIfTrue="1">
      <formula>0</formula>
    </cfRule>
  </conditionalFormatting>
  <conditionalFormatting sqref="B83:AA83 B76:AA76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1"/>
  <sheetViews>
    <sheetView showZeros="0" tabSelected="1" view="pageBreakPreview" zoomScale="70" zoomScaleNormal="70" zoomScaleSheetLayoutView="70" zoomScalePageLayoutView="0" workbookViewId="0" topLeftCell="A1">
      <pane xSplit="4" ySplit="8" topLeftCell="E241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2" sqref="A262:IV262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99" t="s">
        <v>559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8" s="24" customFormat="1" ht="49.5" customHeight="1">
      <c r="A2" s="104" t="s">
        <v>574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23"/>
    </row>
    <row r="3" spans="1:28" s="24" customFormat="1" ht="19.5" customHeight="1">
      <c r="A3" s="100" t="s">
        <v>560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23"/>
    </row>
    <row r="4" spans="1:28" s="26" customFormat="1" ht="15.75" customHeight="1">
      <c r="A4" s="87" t="s">
        <v>493</v>
      </c>
      <c r="B4" s="87" t="s">
        <v>492</v>
      </c>
      <c r="C4" s="88" t="s">
        <v>0</v>
      </c>
      <c r="D4" s="82" t="s">
        <v>270</v>
      </c>
      <c r="E4" s="82" t="s">
        <v>273</v>
      </c>
      <c r="F4" s="82" t="s">
        <v>36</v>
      </c>
      <c r="G4" s="98" t="s">
        <v>33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82" t="s">
        <v>274</v>
      </c>
      <c r="Y4" s="83" t="s">
        <v>558</v>
      </c>
      <c r="Z4" s="101" t="s">
        <v>46</v>
      </c>
      <c r="AA4" s="83" t="s">
        <v>557</v>
      </c>
      <c r="AB4" s="25"/>
    </row>
    <row r="5" spans="1:28" s="26" customFormat="1" ht="15" customHeight="1">
      <c r="A5" s="87"/>
      <c r="B5" s="87"/>
      <c r="C5" s="88"/>
      <c r="D5" s="82"/>
      <c r="E5" s="82"/>
      <c r="F5" s="82"/>
      <c r="G5" s="84" t="s">
        <v>271</v>
      </c>
      <c r="H5" s="84"/>
      <c r="I5" s="84"/>
      <c r="J5" s="84"/>
      <c r="K5" s="85"/>
      <c r="L5" s="82" t="s">
        <v>38</v>
      </c>
      <c r="M5" s="82" t="s">
        <v>39</v>
      </c>
      <c r="N5" s="86" t="s">
        <v>34</v>
      </c>
      <c r="O5" s="84"/>
      <c r="P5" s="84"/>
      <c r="Q5" s="84"/>
      <c r="R5" s="84"/>
      <c r="S5" s="84"/>
      <c r="T5" s="84"/>
      <c r="U5" s="85"/>
      <c r="V5" s="96" t="s">
        <v>573</v>
      </c>
      <c r="W5" s="82" t="s">
        <v>35</v>
      </c>
      <c r="X5" s="82"/>
      <c r="Y5" s="83"/>
      <c r="Z5" s="102"/>
      <c r="AA5" s="83"/>
      <c r="AB5" s="25"/>
    </row>
    <row r="6" spans="1:28" s="26" customFormat="1" ht="126">
      <c r="A6" s="87"/>
      <c r="B6" s="87"/>
      <c r="C6" s="88"/>
      <c r="D6" s="82"/>
      <c r="E6" s="82"/>
      <c r="F6" s="82"/>
      <c r="G6" s="75" t="s">
        <v>549</v>
      </c>
      <c r="H6" s="74" t="s">
        <v>275</v>
      </c>
      <c r="I6" s="74" t="s">
        <v>272</v>
      </c>
      <c r="J6" s="18" t="s">
        <v>550</v>
      </c>
      <c r="K6" s="74" t="s">
        <v>37</v>
      </c>
      <c r="L6" s="82"/>
      <c r="M6" s="82"/>
      <c r="N6" s="75" t="s">
        <v>548</v>
      </c>
      <c r="O6" s="74" t="s">
        <v>40</v>
      </c>
      <c r="P6" s="74" t="s">
        <v>41</v>
      </c>
      <c r="Q6" s="74" t="s">
        <v>42</v>
      </c>
      <c r="R6" s="74" t="s">
        <v>509</v>
      </c>
      <c r="S6" s="74" t="s">
        <v>43</v>
      </c>
      <c r="T6" s="74" t="s">
        <v>44</v>
      </c>
      <c r="U6" s="74" t="s">
        <v>45</v>
      </c>
      <c r="V6" s="97"/>
      <c r="W6" s="82"/>
      <c r="X6" s="82"/>
      <c r="Y6" s="83"/>
      <c r="Z6" s="103"/>
      <c r="AA6" s="83"/>
      <c r="AB6" s="25"/>
    </row>
    <row r="7" spans="1:28" s="29" customFormat="1" ht="12.75">
      <c r="A7" s="87"/>
      <c r="B7" s="87"/>
      <c r="C7" s="88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359746</v>
      </c>
      <c r="E8" s="21">
        <v>16488</v>
      </c>
      <c r="F8" s="21">
        <v>32340</v>
      </c>
      <c r="G8" s="59">
        <v>9606</v>
      </c>
      <c r="H8" s="21">
        <v>8406</v>
      </c>
      <c r="I8" s="21">
        <v>0</v>
      </c>
      <c r="J8" s="21">
        <v>1200</v>
      </c>
      <c r="K8" s="21">
        <v>0</v>
      </c>
      <c r="L8" s="21">
        <v>0</v>
      </c>
      <c r="M8" s="21">
        <v>13711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28919</v>
      </c>
      <c r="Y8" s="59">
        <v>471603</v>
      </c>
      <c r="Z8" s="21">
        <v>1563</v>
      </c>
      <c r="AA8" s="59">
        <v>470040</v>
      </c>
      <c r="AB8" s="76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100426</v>
      </c>
      <c r="E9" s="21">
        <v>5964</v>
      </c>
      <c r="F9" s="21">
        <v>7164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3910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7720</v>
      </c>
      <c r="Y9" s="59">
        <v>127847</v>
      </c>
      <c r="Z9" s="21">
        <v>516</v>
      </c>
      <c r="AA9" s="59">
        <v>127331</v>
      </c>
      <c r="AB9" s="76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869225</v>
      </c>
      <c r="E10" s="21">
        <v>30216</v>
      </c>
      <c r="F10" s="21">
        <v>45240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14487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1039562</v>
      </c>
      <c r="Z10" s="21">
        <v>8270</v>
      </c>
      <c r="AA10" s="59">
        <v>1031292</v>
      </c>
      <c r="AB10" s="76"/>
    </row>
    <row r="11" spans="1:28" ht="15.75">
      <c r="A11" s="40" t="s">
        <v>48</v>
      </c>
      <c r="B11" s="40" t="s">
        <v>286</v>
      </c>
      <c r="C11" s="9" t="s">
        <v>1</v>
      </c>
      <c r="D11" s="10">
        <v>1329397</v>
      </c>
      <c r="E11" s="10">
        <v>52668</v>
      </c>
      <c r="F11" s="10">
        <v>84744</v>
      </c>
      <c r="G11" s="10">
        <v>47163</v>
      </c>
      <c r="H11" s="10">
        <v>45963</v>
      </c>
      <c r="I11" s="10">
        <v>0</v>
      </c>
      <c r="J11" s="10">
        <v>1200</v>
      </c>
      <c r="K11" s="10">
        <v>0</v>
      </c>
      <c r="L11" s="10">
        <v>0</v>
      </c>
      <c r="M11" s="10">
        <v>32108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82139</v>
      </c>
      <c r="Y11" s="10">
        <v>1639012</v>
      </c>
      <c r="Z11" s="10">
        <v>10349</v>
      </c>
      <c r="AA11" s="10">
        <v>1628663</v>
      </c>
      <c r="AB11" s="76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118980</v>
      </c>
      <c r="E12" s="32">
        <v>10152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153010</v>
      </c>
      <c r="Z12" s="32">
        <v>1460</v>
      </c>
      <c r="AA12" s="60">
        <v>151550</v>
      </c>
      <c r="AB12" s="76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201472</v>
      </c>
      <c r="E13" s="32">
        <v>11052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5032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247862</v>
      </c>
      <c r="Z13" s="32">
        <v>2210</v>
      </c>
      <c r="AA13" s="60">
        <v>245652</v>
      </c>
      <c r="AB13" s="76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113228</v>
      </c>
      <c r="E14" s="32">
        <v>8004</v>
      </c>
      <c r="F14" s="32">
        <v>14042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3227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150071</v>
      </c>
      <c r="Z14" s="32">
        <v>823</v>
      </c>
      <c r="AA14" s="60">
        <v>149248</v>
      </c>
      <c r="AB14" s="76"/>
    </row>
    <row r="15" spans="1:28" s="34" customFormat="1" ht="14.25">
      <c r="A15" s="41">
        <v>7</v>
      </c>
      <c r="B15" s="42" t="s">
        <v>290</v>
      </c>
      <c r="C15" s="31" t="s">
        <v>531</v>
      </c>
      <c r="D15" s="32">
        <v>94629</v>
      </c>
      <c r="E15" s="32">
        <v>5460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7165</v>
      </c>
      <c r="Y15" s="60">
        <v>119906</v>
      </c>
      <c r="Z15" s="32">
        <v>461</v>
      </c>
      <c r="AA15" s="60">
        <v>119445</v>
      </c>
      <c r="AB15" s="76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190812</v>
      </c>
      <c r="E16" s="32">
        <v>14424</v>
      </c>
      <c r="F16" s="32">
        <v>9629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259277</v>
      </c>
      <c r="Z16" s="32">
        <v>108</v>
      </c>
      <c r="AA16" s="60">
        <v>259169</v>
      </c>
      <c r="AB16" s="76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771051</v>
      </c>
      <c r="E17" s="32">
        <v>29256</v>
      </c>
      <c r="F17" s="32">
        <v>48811</v>
      </c>
      <c r="G17" s="60">
        <v>15347</v>
      </c>
      <c r="H17" s="32">
        <v>15347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937684</v>
      </c>
      <c r="Z17" s="32">
        <v>10851</v>
      </c>
      <c r="AA17" s="60">
        <v>926833</v>
      </c>
      <c r="AB17" s="76"/>
    </row>
    <row r="18" spans="1:28" ht="15.75">
      <c r="A18" s="40" t="s">
        <v>53</v>
      </c>
      <c r="B18" s="40" t="s">
        <v>293</v>
      </c>
      <c r="C18" s="9" t="s">
        <v>2</v>
      </c>
      <c r="D18" s="10">
        <v>1490172</v>
      </c>
      <c r="E18" s="10">
        <v>78348</v>
      </c>
      <c r="F18" s="10">
        <v>104875</v>
      </c>
      <c r="G18" s="10">
        <v>44520</v>
      </c>
      <c r="H18" s="10">
        <v>41756</v>
      </c>
      <c r="I18" s="10">
        <v>2764</v>
      </c>
      <c r="J18" s="10">
        <v>0</v>
      </c>
      <c r="K18" s="10">
        <v>0</v>
      </c>
      <c r="L18" s="10">
        <v>0</v>
      </c>
      <c r="M18" s="10">
        <v>54452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91755</v>
      </c>
      <c r="Y18" s="10">
        <v>1867810</v>
      </c>
      <c r="Z18" s="10">
        <v>15913</v>
      </c>
      <c r="AA18" s="10">
        <v>1851897</v>
      </c>
      <c r="AB18" s="76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144430</v>
      </c>
      <c r="E19" s="32">
        <v>6348</v>
      </c>
      <c r="F19" s="32">
        <v>9870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3100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8122</v>
      </c>
      <c r="Y19" s="60">
        <v>173720</v>
      </c>
      <c r="Z19" s="32">
        <v>646</v>
      </c>
      <c r="AA19" s="60">
        <v>173074</v>
      </c>
      <c r="AB19" s="76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219509</v>
      </c>
      <c r="E20" s="32">
        <v>10704</v>
      </c>
      <c r="F20" s="32">
        <v>17291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6476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269581</v>
      </c>
      <c r="Z20" s="32">
        <v>713</v>
      </c>
      <c r="AA20" s="60">
        <v>268868</v>
      </c>
      <c r="AB20" s="76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132711</v>
      </c>
      <c r="E21" s="32">
        <v>6000</v>
      </c>
      <c r="F21" s="32">
        <v>11426</v>
      </c>
      <c r="G21" s="60">
        <v>2441</v>
      </c>
      <c r="H21" s="32">
        <v>2441</v>
      </c>
      <c r="I21" s="32">
        <v>0</v>
      </c>
      <c r="J21" s="32">
        <v>0</v>
      </c>
      <c r="K21" s="32">
        <v>0</v>
      </c>
      <c r="L21" s="32">
        <v>0</v>
      </c>
      <c r="M21" s="32">
        <v>4764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1880</v>
      </c>
      <c r="X21" s="32">
        <v>10198</v>
      </c>
      <c r="Y21" s="60">
        <v>169420</v>
      </c>
      <c r="Z21" s="32">
        <v>249</v>
      </c>
      <c r="AA21" s="60">
        <v>169171</v>
      </c>
      <c r="AB21" s="76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79071</v>
      </c>
      <c r="E22" s="32">
        <v>5532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105813</v>
      </c>
      <c r="Z22" s="32">
        <v>168</v>
      </c>
      <c r="AA22" s="60">
        <v>105645</v>
      </c>
      <c r="AB22" s="76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355720</v>
      </c>
      <c r="E23" s="32">
        <v>10812</v>
      </c>
      <c r="F23" s="32">
        <v>19225</v>
      </c>
      <c r="G23" s="60">
        <v>26000</v>
      </c>
      <c r="H23" s="32">
        <v>26000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25802</v>
      </c>
      <c r="X23" s="32">
        <v>17460</v>
      </c>
      <c r="Y23" s="60">
        <v>456203</v>
      </c>
      <c r="Z23" s="32">
        <v>0</v>
      </c>
      <c r="AA23" s="60">
        <v>456203</v>
      </c>
      <c r="AB23" s="76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326081</v>
      </c>
      <c r="E24" s="32">
        <v>8508</v>
      </c>
      <c r="F24" s="32">
        <v>14136</v>
      </c>
      <c r="G24" s="60">
        <v>6572</v>
      </c>
      <c r="H24" s="32">
        <v>6572</v>
      </c>
      <c r="I24" s="32">
        <v>0</v>
      </c>
      <c r="J24" s="32">
        <v>0</v>
      </c>
      <c r="K24" s="32">
        <v>0</v>
      </c>
      <c r="L24" s="32">
        <v>0</v>
      </c>
      <c r="M24" s="32">
        <v>3633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380434</v>
      </c>
      <c r="Z24" s="32">
        <v>2575</v>
      </c>
      <c r="AA24" s="60">
        <v>377859</v>
      </c>
      <c r="AB24" s="76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162834</v>
      </c>
      <c r="E25" s="32">
        <v>7260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7200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202774</v>
      </c>
      <c r="Z25" s="32">
        <v>497</v>
      </c>
      <c r="AA25" s="60">
        <v>202277</v>
      </c>
      <c r="AB25" s="76"/>
    </row>
    <row r="26" spans="1:28" ht="15.75">
      <c r="A26" s="40" t="s">
        <v>62</v>
      </c>
      <c r="B26" s="40" t="s">
        <v>301</v>
      </c>
      <c r="C26" s="9" t="s">
        <v>3</v>
      </c>
      <c r="D26" s="10">
        <v>1420356</v>
      </c>
      <c r="E26" s="10">
        <v>55164</v>
      </c>
      <c r="F26" s="10">
        <v>90043</v>
      </c>
      <c r="G26" s="10">
        <v>44557</v>
      </c>
      <c r="H26" s="10">
        <v>44557</v>
      </c>
      <c r="I26" s="10">
        <v>0</v>
      </c>
      <c r="J26" s="10">
        <v>0</v>
      </c>
      <c r="K26" s="10">
        <v>0</v>
      </c>
      <c r="L26" s="10">
        <v>0</v>
      </c>
      <c r="M26" s="10">
        <v>28689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27682</v>
      </c>
      <c r="X26" s="10">
        <v>91454</v>
      </c>
      <c r="Y26" s="10">
        <v>1757945</v>
      </c>
      <c r="Z26" s="10">
        <v>4848</v>
      </c>
      <c r="AA26" s="10">
        <v>1753097</v>
      </c>
      <c r="AB26" s="76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169941</v>
      </c>
      <c r="E27" s="32">
        <v>7752</v>
      </c>
      <c r="F27" s="32">
        <v>11500</v>
      </c>
      <c r="G27" s="60">
        <v>4750</v>
      </c>
      <c r="H27" s="32">
        <v>4750</v>
      </c>
      <c r="I27" s="32">
        <v>0</v>
      </c>
      <c r="J27" s="32">
        <v>0</v>
      </c>
      <c r="K27" s="32">
        <v>0</v>
      </c>
      <c r="L27" s="32">
        <v>0</v>
      </c>
      <c r="M27" s="32">
        <v>5945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211388</v>
      </c>
      <c r="Z27" s="32">
        <v>999</v>
      </c>
      <c r="AA27" s="60">
        <v>210389</v>
      </c>
      <c r="AB27" s="76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150120</v>
      </c>
      <c r="E28" s="32">
        <v>13200</v>
      </c>
      <c r="F28" s="32">
        <v>19277</v>
      </c>
      <c r="G28" s="60">
        <v>3539</v>
      </c>
      <c r="H28" s="32">
        <v>3539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12359</v>
      </c>
      <c r="Y28" s="60">
        <v>212360</v>
      </c>
      <c r="Z28" s="32">
        <v>1439</v>
      </c>
      <c r="AA28" s="60">
        <v>210921</v>
      </c>
      <c r="AB28" s="76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235257</v>
      </c>
      <c r="E29" s="32">
        <v>9876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14464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9460</v>
      </c>
      <c r="Y29" s="60">
        <v>294394</v>
      </c>
      <c r="Z29" s="32">
        <v>1872</v>
      </c>
      <c r="AA29" s="60">
        <v>292522</v>
      </c>
      <c r="AB29" s="76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317824</v>
      </c>
      <c r="E30" s="32">
        <v>9456</v>
      </c>
      <c r="F30" s="32">
        <v>16897</v>
      </c>
      <c r="G30" s="60">
        <v>5289</v>
      </c>
      <c r="H30" s="32">
        <v>5289</v>
      </c>
      <c r="I30" s="32">
        <v>0</v>
      </c>
      <c r="J30" s="32">
        <v>0</v>
      </c>
      <c r="K30" s="32">
        <v>0</v>
      </c>
      <c r="L30" s="32">
        <v>0</v>
      </c>
      <c r="M30" s="32">
        <v>11005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10000</v>
      </c>
      <c r="Y30" s="60">
        <v>370471</v>
      </c>
      <c r="Z30" s="32">
        <v>4057</v>
      </c>
      <c r="AA30" s="60">
        <v>366414</v>
      </c>
      <c r="AB30" s="76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125393</v>
      </c>
      <c r="E31" s="32">
        <v>8040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3464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10260</v>
      </c>
      <c r="Y31" s="60">
        <v>164357</v>
      </c>
      <c r="Z31" s="32">
        <v>806</v>
      </c>
      <c r="AA31" s="60">
        <v>163551</v>
      </c>
      <c r="AB31" s="76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109903</v>
      </c>
      <c r="E32" s="32">
        <v>7800</v>
      </c>
      <c r="F32" s="32">
        <v>7731</v>
      </c>
      <c r="G32" s="60">
        <v>2137</v>
      </c>
      <c r="H32" s="32">
        <v>2137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5802</v>
      </c>
      <c r="Y32" s="60">
        <v>135856</v>
      </c>
      <c r="Z32" s="32">
        <v>585</v>
      </c>
      <c r="AA32" s="60">
        <v>135271</v>
      </c>
      <c r="AB32" s="76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223072</v>
      </c>
      <c r="E33" s="32">
        <v>14532</v>
      </c>
      <c r="F33" s="32">
        <v>18829</v>
      </c>
      <c r="G33" s="60">
        <v>10640</v>
      </c>
      <c r="H33" s="32">
        <v>10630</v>
      </c>
      <c r="I33" s="32">
        <v>10</v>
      </c>
      <c r="J33" s="32">
        <v>0</v>
      </c>
      <c r="K33" s="32">
        <v>0</v>
      </c>
      <c r="L33" s="32">
        <v>0</v>
      </c>
      <c r="M33" s="32">
        <v>7125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7911</v>
      </c>
      <c r="X33" s="32">
        <v>21660</v>
      </c>
      <c r="Y33" s="60">
        <v>303769</v>
      </c>
      <c r="Z33" s="32">
        <v>155</v>
      </c>
      <c r="AA33" s="60">
        <v>303614</v>
      </c>
      <c r="AB33" s="76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1006195</v>
      </c>
      <c r="E34" s="32">
        <v>45600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21895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80726</v>
      </c>
      <c r="X34" s="32">
        <v>114157</v>
      </c>
      <c r="Y34" s="60">
        <v>1373653</v>
      </c>
      <c r="Z34" s="32">
        <v>72</v>
      </c>
      <c r="AA34" s="60">
        <v>1373581</v>
      </c>
      <c r="AB34" s="76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901730</v>
      </c>
      <c r="E35" s="32">
        <v>49944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65858</v>
      </c>
      <c r="Y35" s="60">
        <v>1240287</v>
      </c>
      <c r="Z35" s="32">
        <v>42</v>
      </c>
      <c r="AA35" s="60">
        <v>1240245</v>
      </c>
      <c r="AB35" s="76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332695</v>
      </c>
      <c r="E36" s="32">
        <v>19128</v>
      </c>
      <c r="F36" s="32">
        <v>13622</v>
      </c>
      <c r="G36" s="60">
        <v>7462</v>
      </c>
      <c r="H36" s="32">
        <v>7462</v>
      </c>
      <c r="I36" s="32">
        <v>0</v>
      </c>
      <c r="J36" s="32">
        <v>0</v>
      </c>
      <c r="K36" s="32">
        <v>0</v>
      </c>
      <c r="L36" s="32">
        <v>0</v>
      </c>
      <c r="M36" s="32">
        <v>3203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393362</v>
      </c>
      <c r="Z36" s="32">
        <v>959</v>
      </c>
      <c r="AA36" s="60">
        <v>392403</v>
      </c>
      <c r="AB36" s="76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867614</v>
      </c>
      <c r="E37" s="32">
        <v>33684</v>
      </c>
      <c r="F37" s="32">
        <v>54708</v>
      </c>
      <c r="G37" s="60">
        <v>23555</v>
      </c>
      <c r="H37" s="32">
        <v>23555</v>
      </c>
      <c r="I37" s="32">
        <v>0</v>
      </c>
      <c r="J37" s="32">
        <v>0</v>
      </c>
      <c r="K37" s="32">
        <v>0</v>
      </c>
      <c r="L37" s="32">
        <v>0</v>
      </c>
      <c r="M37" s="32">
        <v>35105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47253</v>
      </c>
      <c r="Y37" s="60">
        <v>1061919</v>
      </c>
      <c r="Z37" s="32">
        <v>7395</v>
      </c>
      <c r="AA37" s="60">
        <v>1054524</v>
      </c>
      <c r="AB37" s="76"/>
    </row>
    <row r="38" spans="1:28" ht="15.75">
      <c r="A38" s="40" t="s">
        <v>68</v>
      </c>
      <c r="B38" s="40" t="s">
        <v>313</v>
      </c>
      <c r="C38" s="9" t="s">
        <v>4</v>
      </c>
      <c r="D38" s="10">
        <v>4439744</v>
      </c>
      <c r="E38" s="10">
        <v>219012</v>
      </c>
      <c r="F38" s="10">
        <v>288372</v>
      </c>
      <c r="G38" s="10">
        <v>163728</v>
      </c>
      <c r="H38" s="10">
        <v>163718</v>
      </c>
      <c r="I38" s="10">
        <v>10</v>
      </c>
      <c r="J38" s="10">
        <v>0</v>
      </c>
      <c r="K38" s="10">
        <v>0</v>
      </c>
      <c r="L38" s="10">
        <v>0</v>
      </c>
      <c r="M38" s="10">
        <v>130629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325561</v>
      </c>
      <c r="Y38" s="10">
        <v>5761816</v>
      </c>
      <c r="Z38" s="10">
        <v>18381</v>
      </c>
      <c r="AA38" s="10">
        <v>5743435</v>
      </c>
      <c r="AB38" s="76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227615</v>
      </c>
      <c r="E39" s="32">
        <v>10632</v>
      </c>
      <c r="F39" s="32">
        <v>21154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22898</v>
      </c>
      <c r="Y39" s="60">
        <v>296468</v>
      </c>
      <c r="Z39" s="32">
        <v>1211</v>
      </c>
      <c r="AA39" s="60">
        <v>295257</v>
      </c>
      <c r="AB39" s="76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354689</v>
      </c>
      <c r="E40" s="32">
        <v>14604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452549</v>
      </c>
      <c r="Z40" s="32">
        <v>2754</v>
      </c>
      <c r="AA40" s="60">
        <v>449795</v>
      </c>
      <c r="AB40" s="76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289028</v>
      </c>
      <c r="E41" s="32">
        <v>18792</v>
      </c>
      <c r="F41" s="32">
        <v>34370</v>
      </c>
      <c r="G41" s="60">
        <v>5717</v>
      </c>
      <c r="H41" s="32">
        <v>5717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20446</v>
      </c>
      <c r="Y41" s="60">
        <v>384281</v>
      </c>
      <c r="Z41" s="32">
        <v>2313</v>
      </c>
      <c r="AA41" s="60">
        <v>381968</v>
      </c>
      <c r="AB41" s="76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638206</v>
      </c>
      <c r="E42" s="32">
        <v>28404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766506</v>
      </c>
      <c r="Z42" s="32">
        <v>3877</v>
      </c>
      <c r="AA42" s="60">
        <v>762629</v>
      </c>
      <c r="AB42" s="76"/>
    </row>
    <row r="43" spans="1:28" ht="15.75">
      <c r="A43" s="40" t="s">
        <v>69</v>
      </c>
      <c r="B43" s="40" t="s">
        <v>318</v>
      </c>
      <c r="C43" s="9" t="s">
        <v>5</v>
      </c>
      <c r="D43" s="10">
        <v>1509538</v>
      </c>
      <c r="E43" s="10">
        <v>72432</v>
      </c>
      <c r="F43" s="10">
        <v>124114</v>
      </c>
      <c r="G43" s="10">
        <v>28097</v>
      </c>
      <c r="H43" s="10">
        <v>28097</v>
      </c>
      <c r="I43" s="10">
        <v>0</v>
      </c>
      <c r="J43" s="10">
        <v>0</v>
      </c>
      <c r="K43" s="10">
        <v>0</v>
      </c>
      <c r="L43" s="10">
        <v>0</v>
      </c>
      <c r="M43" s="10">
        <v>60039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105584</v>
      </c>
      <c r="Y43" s="10">
        <v>1899804</v>
      </c>
      <c r="Z43" s="10">
        <v>10155</v>
      </c>
      <c r="AA43" s="10">
        <v>1889649</v>
      </c>
      <c r="AB43" s="76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115546</v>
      </c>
      <c r="E44" s="32">
        <v>8724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157654</v>
      </c>
      <c r="Z44" s="32">
        <v>1250</v>
      </c>
      <c r="AA44" s="60">
        <v>156404</v>
      </c>
      <c r="AB44" s="76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484622</v>
      </c>
      <c r="E45" s="32">
        <v>31440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43556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25906</v>
      </c>
      <c r="W45" s="32">
        <v>905</v>
      </c>
      <c r="X45" s="32">
        <v>32717</v>
      </c>
      <c r="Y45" s="60">
        <v>672485</v>
      </c>
      <c r="Z45" s="32">
        <v>3835</v>
      </c>
      <c r="AA45" s="60">
        <v>668650</v>
      </c>
      <c r="AB45" s="76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110231</v>
      </c>
      <c r="E46" s="32">
        <v>3924</v>
      </c>
      <c r="F46" s="32">
        <v>6291</v>
      </c>
      <c r="G46" s="60">
        <v>2035</v>
      </c>
      <c r="H46" s="32">
        <v>2035</v>
      </c>
      <c r="I46" s="32">
        <v>0</v>
      </c>
      <c r="J46" s="32">
        <v>0</v>
      </c>
      <c r="K46" s="32">
        <v>0</v>
      </c>
      <c r="L46" s="32">
        <v>0</v>
      </c>
      <c r="M46" s="32">
        <v>3619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131926</v>
      </c>
      <c r="Z46" s="32">
        <v>1809</v>
      </c>
      <c r="AA46" s="60">
        <v>130117</v>
      </c>
      <c r="AB46" s="76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144012</v>
      </c>
      <c r="E47" s="32">
        <v>2544</v>
      </c>
      <c r="F47" s="32">
        <v>8604</v>
      </c>
      <c r="G47" s="60">
        <v>2298</v>
      </c>
      <c r="H47" s="32">
        <v>2298</v>
      </c>
      <c r="I47" s="32">
        <v>0</v>
      </c>
      <c r="J47" s="32">
        <v>0</v>
      </c>
      <c r="K47" s="32">
        <v>0</v>
      </c>
      <c r="L47" s="32">
        <v>0</v>
      </c>
      <c r="M47" s="32">
        <v>5812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171588</v>
      </c>
      <c r="Z47" s="32">
        <v>2532</v>
      </c>
      <c r="AA47" s="60">
        <v>169056</v>
      </c>
      <c r="AB47" s="76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300828</v>
      </c>
      <c r="E48" s="32">
        <v>11664</v>
      </c>
      <c r="F48" s="32">
        <v>23634</v>
      </c>
      <c r="G48" s="60">
        <v>7937</v>
      </c>
      <c r="H48" s="32">
        <v>7937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19004</v>
      </c>
      <c r="Y48" s="60">
        <v>387165</v>
      </c>
      <c r="Z48" s="32">
        <v>3114</v>
      </c>
      <c r="AA48" s="60">
        <v>384051</v>
      </c>
      <c r="AB48" s="76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231628</v>
      </c>
      <c r="E49" s="32">
        <v>8028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10767</v>
      </c>
      <c r="Y49" s="60">
        <v>273631</v>
      </c>
      <c r="Z49" s="32">
        <v>2031</v>
      </c>
      <c r="AA49" s="60">
        <v>271600</v>
      </c>
      <c r="AB49" s="76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133120</v>
      </c>
      <c r="E50" s="32">
        <v>5724</v>
      </c>
      <c r="F50" s="32">
        <v>7314</v>
      </c>
      <c r="G50" s="60">
        <v>3244</v>
      </c>
      <c r="H50" s="32">
        <v>3244</v>
      </c>
      <c r="I50" s="32">
        <v>0</v>
      </c>
      <c r="J50" s="32">
        <v>0</v>
      </c>
      <c r="K50" s="32">
        <v>0</v>
      </c>
      <c r="L50" s="32">
        <v>0</v>
      </c>
      <c r="M50" s="32">
        <v>4786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162831</v>
      </c>
      <c r="Z50" s="32">
        <v>1556</v>
      </c>
      <c r="AA50" s="60">
        <v>161275</v>
      </c>
      <c r="AB50" s="76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224523</v>
      </c>
      <c r="E51" s="32">
        <v>4332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9422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268191</v>
      </c>
      <c r="Z51" s="32">
        <v>2916</v>
      </c>
      <c r="AA51" s="60">
        <v>265275</v>
      </c>
      <c r="AB51" s="76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123384</v>
      </c>
      <c r="E52" s="32">
        <v>9192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6025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6877</v>
      </c>
      <c r="Y52" s="60">
        <v>155556</v>
      </c>
      <c r="Z52" s="32">
        <v>819</v>
      </c>
      <c r="AA52" s="60">
        <v>154737</v>
      </c>
      <c r="AB52" s="76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2373459</v>
      </c>
      <c r="E53" s="32">
        <v>53880</v>
      </c>
      <c r="F53" s="32">
        <v>87872</v>
      </c>
      <c r="G53" s="60">
        <v>48111</v>
      </c>
      <c r="H53" s="32">
        <v>48111</v>
      </c>
      <c r="I53" s="32">
        <v>0</v>
      </c>
      <c r="J53" s="32">
        <v>0</v>
      </c>
      <c r="K53" s="32">
        <v>0</v>
      </c>
      <c r="L53" s="32">
        <v>0</v>
      </c>
      <c r="M53" s="32">
        <v>105245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115701</v>
      </c>
      <c r="Y53" s="60">
        <v>2784268</v>
      </c>
      <c r="Z53" s="32">
        <v>42413</v>
      </c>
      <c r="AA53" s="60">
        <v>2741855</v>
      </c>
      <c r="AB53" s="76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198628</v>
      </c>
      <c r="E54" s="32">
        <v>5364</v>
      </c>
      <c r="F54" s="32">
        <v>6483</v>
      </c>
      <c r="G54" s="60">
        <v>259145</v>
      </c>
      <c r="H54" s="32">
        <v>430</v>
      </c>
      <c r="I54" s="32">
        <v>126</v>
      </c>
      <c r="J54" s="32">
        <v>258589</v>
      </c>
      <c r="K54" s="32">
        <v>0</v>
      </c>
      <c r="L54" s="32">
        <v>0</v>
      </c>
      <c r="M54" s="32">
        <v>4143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14588</v>
      </c>
      <c r="X54" s="32">
        <v>11672</v>
      </c>
      <c r="Y54" s="60">
        <v>500023</v>
      </c>
      <c r="Z54" s="32">
        <v>1915</v>
      </c>
      <c r="AA54" s="60">
        <v>498108</v>
      </c>
      <c r="AB54" s="76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146523</v>
      </c>
      <c r="E55" s="32">
        <v>1092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164993</v>
      </c>
      <c r="Z55" s="32">
        <v>235</v>
      </c>
      <c r="AA55" s="60">
        <v>164758</v>
      </c>
      <c r="AB55" s="76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22512</v>
      </c>
      <c r="E56" s="32">
        <v>468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28041</v>
      </c>
      <c r="Z56" s="32">
        <v>11</v>
      </c>
      <c r="AA56" s="60">
        <v>28030</v>
      </c>
      <c r="AB56" s="76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117009</v>
      </c>
      <c r="E57" s="32">
        <v>2592</v>
      </c>
      <c r="F57" s="32">
        <v>3696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4572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6340</v>
      </c>
      <c r="Y57" s="60">
        <v>134484</v>
      </c>
      <c r="Z57" s="32">
        <v>0</v>
      </c>
      <c r="AA57" s="60">
        <v>134484</v>
      </c>
      <c r="AB57" s="76"/>
    </row>
    <row r="58" spans="1:28" s="34" customFormat="1" ht="28.5">
      <c r="A58" s="41">
        <v>46</v>
      </c>
      <c r="B58" s="42" t="s">
        <v>329</v>
      </c>
      <c r="C58" s="35" t="s">
        <v>556</v>
      </c>
      <c r="D58" s="32">
        <v>592922</v>
      </c>
      <c r="E58" s="32">
        <v>11304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682364</v>
      </c>
      <c r="Z58" s="32">
        <v>0</v>
      </c>
      <c r="AA58" s="60">
        <v>682364</v>
      </c>
      <c r="AB58" s="76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344235</v>
      </c>
      <c r="E59" s="32">
        <v>19512</v>
      </c>
      <c r="F59" s="32">
        <v>24342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11326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20931</v>
      </c>
      <c r="Y59" s="60">
        <v>432679</v>
      </c>
      <c r="Z59" s="32">
        <v>2219</v>
      </c>
      <c r="AA59" s="60">
        <v>430460</v>
      </c>
      <c r="AB59" s="76"/>
    </row>
    <row r="60" spans="1:28" ht="15.75">
      <c r="A60" s="40" t="s">
        <v>70</v>
      </c>
      <c r="B60" s="40" t="s">
        <v>335</v>
      </c>
      <c r="C60" s="9" t="s">
        <v>6</v>
      </c>
      <c r="D60" s="10">
        <v>5663182</v>
      </c>
      <c r="E60" s="10">
        <v>179784</v>
      </c>
      <c r="F60" s="10">
        <v>295329</v>
      </c>
      <c r="G60" s="10">
        <v>371248</v>
      </c>
      <c r="H60" s="10">
        <v>105656</v>
      </c>
      <c r="I60" s="10">
        <v>126</v>
      </c>
      <c r="J60" s="10">
        <v>265466</v>
      </c>
      <c r="K60" s="10">
        <v>0</v>
      </c>
      <c r="L60" s="10">
        <v>234</v>
      </c>
      <c r="M60" s="10">
        <v>239184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25906</v>
      </c>
      <c r="W60" s="10">
        <v>15493</v>
      </c>
      <c r="X60" s="10">
        <v>317519</v>
      </c>
      <c r="Y60" s="10">
        <v>7107879</v>
      </c>
      <c r="Z60" s="10">
        <v>66655</v>
      </c>
      <c r="AA60" s="10">
        <v>7041224</v>
      </c>
      <c r="AB60" s="76"/>
    </row>
    <row r="61" spans="1:28" s="34" customFormat="1" ht="14.25">
      <c r="A61" s="41">
        <v>49</v>
      </c>
      <c r="B61" s="42" t="s">
        <v>336</v>
      </c>
      <c r="C61" s="36" t="s">
        <v>134</v>
      </c>
      <c r="D61" s="32">
        <v>411216</v>
      </c>
      <c r="E61" s="32">
        <v>13212</v>
      </c>
      <c r="F61" s="32">
        <v>27550</v>
      </c>
      <c r="G61" s="60">
        <v>10209</v>
      </c>
      <c r="H61" s="32">
        <v>10209</v>
      </c>
      <c r="I61" s="32">
        <v>0</v>
      </c>
      <c r="J61" s="32">
        <v>0</v>
      </c>
      <c r="K61" s="32">
        <v>0</v>
      </c>
      <c r="L61" s="32">
        <v>0</v>
      </c>
      <c r="M61" s="32">
        <v>16643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20867</v>
      </c>
      <c r="Y61" s="60">
        <v>499697</v>
      </c>
      <c r="Z61" s="32">
        <v>4982</v>
      </c>
      <c r="AA61" s="60">
        <v>494715</v>
      </c>
      <c r="AB61" s="76"/>
    </row>
    <row r="62" spans="1:28" s="34" customFormat="1" ht="14.25">
      <c r="A62" s="41">
        <v>50</v>
      </c>
      <c r="B62" s="42" t="s">
        <v>337</v>
      </c>
      <c r="C62" s="36" t="s">
        <v>135</v>
      </c>
      <c r="D62" s="32">
        <v>201244</v>
      </c>
      <c r="E62" s="32">
        <v>13668</v>
      </c>
      <c r="F62" s="32">
        <v>18272</v>
      </c>
      <c r="G62" s="60">
        <v>5111</v>
      </c>
      <c r="H62" s="32">
        <v>5111</v>
      </c>
      <c r="I62" s="32">
        <v>0</v>
      </c>
      <c r="J62" s="32">
        <v>0</v>
      </c>
      <c r="K62" s="32">
        <v>0</v>
      </c>
      <c r="L62" s="32">
        <v>0</v>
      </c>
      <c r="M62" s="32">
        <v>7075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14679</v>
      </c>
      <c r="Y62" s="60">
        <v>260049</v>
      </c>
      <c r="Z62" s="32">
        <v>2806</v>
      </c>
      <c r="AA62" s="60">
        <v>257243</v>
      </c>
      <c r="AB62" s="76"/>
    </row>
    <row r="63" spans="1:28" s="34" customFormat="1" ht="14.25">
      <c r="A63" s="41">
        <v>51</v>
      </c>
      <c r="B63" s="42" t="s">
        <v>338</v>
      </c>
      <c r="C63" s="35" t="s">
        <v>241</v>
      </c>
      <c r="D63" s="32">
        <v>466146</v>
      </c>
      <c r="E63" s="32">
        <v>17328</v>
      </c>
      <c r="F63" s="32">
        <v>29899</v>
      </c>
      <c r="G63" s="60">
        <v>13182</v>
      </c>
      <c r="H63" s="32">
        <v>13182</v>
      </c>
      <c r="I63" s="32">
        <v>0</v>
      </c>
      <c r="J63" s="32">
        <v>0</v>
      </c>
      <c r="K63" s="32">
        <v>0</v>
      </c>
      <c r="L63" s="32">
        <v>0</v>
      </c>
      <c r="M63" s="32">
        <v>16600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26338</v>
      </c>
      <c r="Y63" s="60">
        <v>569493</v>
      </c>
      <c r="Z63" s="32">
        <v>4357</v>
      </c>
      <c r="AA63" s="60">
        <v>565136</v>
      </c>
      <c r="AB63" s="76"/>
    </row>
    <row r="64" spans="1:28" s="33" customFormat="1" ht="14.25">
      <c r="A64" s="41">
        <v>52</v>
      </c>
      <c r="B64" s="42" t="s">
        <v>340</v>
      </c>
      <c r="C64" s="36" t="s">
        <v>137</v>
      </c>
      <c r="D64" s="32">
        <v>548553</v>
      </c>
      <c r="E64" s="32">
        <v>17472</v>
      </c>
      <c r="F64" s="32">
        <v>33291</v>
      </c>
      <c r="G64" s="60">
        <v>18716</v>
      </c>
      <c r="H64" s="32">
        <v>12440</v>
      </c>
      <c r="I64" s="32">
        <v>0</v>
      </c>
      <c r="J64" s="32">
        <v>6276</v>
      </c>
      <c r="K64" s="32">
        <v>0</v>
      </c>
      <c r="L64" s="32">
        <v>0</v>
      </c>
      <c r="M64" s="32">
        <v>20126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28882</v>
      </c>
      <c r="W64" s="32">
        <v>603</v>
      </c>
      <c r="X64" s="32">
        <v>29263</v>
      </c>
      <c r="Y64" s="60">
        <v>696906</v>
      </c>
      <c r="Z64" s="32">
        <v>5805</v>
      </c>
      <c r="AA64" s="60">
        <v>691101</v>
      </c>
      <c r="AB64" s="76"/>
    </row>
    <row r="65" spans="1:28" s="34" customFormat="1" ht="14.25">
      <c r="A65" s="41">
        <v>53</v>
      </c>
      <c r="B65" s="42" t="s">
        <v>341</v>
      </c>
      <c r="C65" s="36" t="s">
        <v>138</v>
      </c>
      <c r="D65" s="32">
        <v>334863</v>
      </c>
      <c r="E65" s="32">
        <v>19740</v>
      </c>
      <c r="F65" s="32">
        <v>18764</v>
      </c>
      <c r="G65" s="60">
        <v>12589</v>
      </c>
      <c r="H65" s="32">
        <v>12589</v>
      </c>
      <c r="I65" s="32">
        <v>0</v>
      </c>
      <c r="J65" s="32">
        <v>0</v>
      </c>
      <c r="K65" s="32">
        <v>0</v>
      </c>
      <c r="L65" s="32">
        <v>0</v>
      </c>
      <c r="M65" s="32">
        <v>12029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25295</v>
      </c>
      <c r="Y65" s="60">
        <v>423280</v>
      </c>
      <c r="Z65" s="32">
        <v>4506</v>
      </c>
      <c r="AA65" s="60">
        <v>418774</v>
      </c>
      <c r="AB65" s="76"/>
    </row>
    <row r="66" spans="1:28" s="34" customFormat="1" ht="14.25">
      <c r="A66" s="41">
        <v>54</v>
      </c>
      <c r="B66" s="42" t="s">
        <v>339</v>
      </c>
      <c r="C66" s="36" t="s">
        <v>136</v>
      </c>
      <c r="D66" s="32">
        <v>104215</v>
      </c>
      <c r="E66" s="32">
        <v>3816</v>
      </c>
      <c r="F66" s="32">
        <v>6147</v>
      </c>
      <c r="G66" s="60">
        <v>1583</v>
      </c>
      <c r="H66" s="32">
        <v>1583</v>
      </c>
      <c r="I66" s="32">
        <v>0</v>
      </c>
      <c r="J66" s="32">
        <v>0</v>
      </c>
      <c r="K66" s="32">
        <v>0</v>
      </c>
      <c r="L66" s="32">
        <v>0</v>
      </c>
      <c r="M66" s="32">
        <v>2871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11504</v>
      </c>
      <c r="Y66" s="60">
        <v>130136</v>
      </c>
      <c r="Z66" s="32">
        <v>1131</v>
      </c>
      <c r="AA66" s="60">
        <v>129005</v>
      </c>
      <c r="AB66" s="76"/>
    </row>
    <row r="67" spans="1:28" s="34" customFormat="1" ht="14.25">
      <c r="A67" s="41">
        <v>55</v>
      </c>
      <c r="B67" s="42" t="s">
        <v>342</v>
      </c>
      <c r="C67" s="35" t="s">
        <v>139</v>
      </c>
      <c r="D67" s="32">
        <v>596554</v>
      </c>
      <c r="E67" s="32">
        <v>15600</v>
      </c>
      <c r="F67" s="32">
        <v>31510</v>
      </c>
      <c r="G67" s="60">
        <v>14818</v>
      </c>
      <c r="H67" s="32">
        <v>14818</v>
      </c>
      <c r="I67" s="32">
        <v>0</v>
      </c>
      <c r="J67" s="32">
        <v>0</v>
      </c>
      <c r="K67" s="32">
        <v>0</v>
      </c>
      <c r="L67" s="32">
        <v>0</v>
      </c>
      <c r="M67" s="32">
        <v>10820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35716</v>
      </c>
      <c r="Y67" s="60">
        <v>705018</v>
      </c>
      <c r="Z67" s="32">
        <v>3260</v>
      </c>
      <c r="AA67" s="60">
        <v>701758</v>
      </c>
      <c r="AB67" s="76"/>
    </row>
    <row r="68" spans="1:28" ht="15.75">
      <c r="A68" s="40" t="s">
        <v>71</v>
      </c>
      <c r="B68" s="40" t="s">
        <v>343</v>
      </c>
      <c r="C68" s="9" t="s">
        <v>7</v>
      </c>
      <c r="D68" s="10">
        <v>2662791</v>
      </c>
      <c r="E68" s="10">
        <v>100836</v>
      </c>
      <c r="F68" s="10">
        <v>165433</v>
      </c>
      <c r="G68" s="10">
        <v>76208</v>
      </c>
      <c r="H68" s="10">
        <v>69932</v>
      </c>
      <c r="I68" s="10">
        <v>0</v>
      </c>
      <c r="J68" s="10">
        <v>6276</v>
      </c>
      <c r="K68" s="10">
        <v>0</v>
      </c>
      <c r="L68" s="10">
        <v>0</v>
      </c>
      <c r="M68" s="10">
        <v>86164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28882</v>
      </c>
      <c r="W68" s="10">
        <v>603</v>
      </c>
      <c r="X68" s="10">
        <v>163662</v>
      </c>
      <c r="Y68" s="10">
        <v>3284579</v>
      </c>
      <c r="Z68" s="10">
        <v>26847</v>
      </c>
      <c r="AA68" s="10">
        <v>3257732</v>
      </c>
      <c r="AB68" s="76"/>
    </row>
    <row r="69" spans="1:28" s="33" customFormat="1" ht="14.25">
      <c r="A69" s="41">
        <v>56</v>
      </c>
      <c r="B69" s="42" t="s">
        <v>344</v>
      </c>
      <c r="C69" s="31" t="s">
        <v>140</v>
      </c>
      <c r="D69" s="32">
        <v>247295</v>
      </c>
      <c r="E69" s="32">
        <v>10716</v>
      </c>
      <c r="F69" s="32">
        <v>15040</v>
      </c>
      <c r="G69" s="60">
        <v>10262</v>
      </c>
      <c r="H69" s="32">
        <v>10262</v>
      </c>
      <c r="I69" s="32">
        <v>0</v>
      </c>
      <c r="J69" s="32">
        <v>0</v>
      </c>
      <c r="K69" s="32">
        <v>0</v>
      </c>
      <c r="L69" s="32">
        <v>0</v>
      </c>
      <c r="M69" s="32">
        <v>9232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15611</v>
      </c>
      <c r="Y69" s="60">
        <v>308156</v>
      </c>
      <c r="Z69" s="32">
        <v>763</v>
      </c>
      <c r="AA69" s="60">
        <v>307393</v>
      </c>
      <c r="AB69" s="76"/>
    </row>
    <row r="70" spans="1:28" s="34" customFormat="1" ht="14.25">
      <c r="A70" s="41">
        <v>57</v>
      </c>
      <c r="B70" s="42" t="s">
        <v>345</v>
      </c>
      <c r="C70" s="35" t="s">
        <v>242</v>
      </c>
      <c r="D70" s="32">
        <v>189148</v>
      </c>
      <c r="E70" s="32">
        <v>5820</v>
      </c>
      <c r="F70" s="32">
        <v>18082</v>
      </c>
      <c r="G70" s="60">
        <v>8402</v>
      </c>
      <c r="H70" s="32">
        <v>7341</v>
      </c>
      <c r="I70" s="32">
        <v>0</v>
      </c>
      <c r="J70" s="32">
        <v>1061</v>
      </c>
      <c r="K70" s="32">
        <v>0</v>
      </c>
      <c r="L70" s="32">
        <v>0</v>
      </c>
      <c r="M70" s="32">
        <v>4736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7179</v>
      </c>
      <c r="W70" s="32">
        <v>1660</v>
      </c>
      <c r="X70" s="32">
        <v>12710</v>
      </c>
      <c r="Y70" s="60">
        <v>247737</v>
      </c>
      <c r="Z70" s="32">
        <v>808</v>
      </c>
      <c r="AA70" s="60">
        <v>246929</v>
      </c>
      <c r="AB70" s="76"/>
    </row>
    <row r="71" spans="1:28" s="34" customFormat="1" ht="14.25">
      <c r="A71" s="41">
        <v>58</v>
      </c>
      <c r="B71" s="42" t="s">
        <v>350</v>
      </c>
      <c r="C71" s="31" t="s">
        <v>143</v>
      </c>
      <c r="D71" s="32">
        <v>793475</v>
      </c>
      <c r="E71" s="32">
        <v>22092</v>
      </c>
      <c r="F71" s="32">
        <v>40387</v>
      </c>
      <c r="G71" s="60">
        <v>34825</v>
      </c>
      <c r="H71" s="32">
        <v>34825</v>
      </c>
      <c r="I71" s="32">
        <v>0</v>
      </c>
      <c r="J71" s="32">
        <v>0</v>
      </c>
      <c r="K71" s="32">
        <v>0</v>
      </c>
      <c r="L71" s="32">
        <v>0</v>
      </c>
      <c r="M71" s="32">
        <v>13650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54900</v>
      </c>
      <c r="Y71" s="60">
        <v>959329</v>
      </c>
      <c r="Z71" s="32">
        <v>4015</v>
      </c>
      <c r="AA71" s="60">
        <v>955314</v>
      </c>
      <c r="AB71" s="76"/>
    </row>
    <row r="72" spans="1:28" s="33" customFormat="1" ht="14.25">
      <c r="A72" s="41">
        <v>59</v>
      </c>
      <c r="B72" s="42" t="s">
        <v>348</v>
      </c>
      <c r="C72" s="31" t="s">
        <v>141</v>
      </c>
      <c r="D72" s="32">
        <v>136643</v>
      </c>
      <c r="E72" s="32">
        <v>6324</v>
      </c>
      <c r="F72" s="32">
        <v>11720</v>
      </c>
      <c r="G72" s="60">
        <v>4777</v>
      </c>
      <c r="H72" s="32">
        <v>4777</v>
      </c>
      <c r="I72" s="32">
        <v>0</v>
      </c>
      <c r="J72" s="32">
        <v>0</v>
      </c>
      <c r="K72" s="32">
        <v>0</v>
      </c>
      <c r="L72" s="32">
        <v>0</v>
      </c>
      <c r="M72" s="32">
        <v>5485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11250</v>
      </c>
      <c r="Y72" s="60">
        <v>176199</v>
      </c>
      <c r="Z72" s="32">
        <v>814</v>
      </c>
      <c r="AA72" s="60">
        <v>175385</v>
      </c>
      <c r="AB72" s="76"/>
    </row>
    <row r="73" spans="1:28" s="34" customFormat="1" ht="14.25">
      <c r="A73" s="41">
        <v>60</v>
      </c>
      <c r="B73" s="42" t="s">
        <v>349</v>
      </c>
      <c r="C73" s="31" t="s">
        <v>142</v>
      </c>
      <c r="D73" s="32">
        <v>110562</v>
      </c>
      <c r="E73" s="32">
        <v>5136</v>
      </c>
      <c r="F73" s="32">
        <v>7876</v>
      </c>
      <c r="G73" s="60">
        <v>4149</v>
      </c>
      <c r="H73" s="32">
        <v>4149</v>
      </c>
      <c r="I73" s="32">
        <v>0</v>
      </c>
      <c r="J73" s="32">
        <v>0</v>
      </c>
      <c r="K73" s="32">
        <v>0</v>
      </c>
      <c r="L73" s="32">
        <v>0</v>
      </c>
      <c r="M73" s="32">
        <v>2965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7494</v>
      </c>
      <c r="Y73" s="60">
        <v>138182</v>
      </c>
      <c r="Z73" s="32">
        <v>455</v>
      </c>
      <c r="AA73" s="60">
        <v>137727</v>
      </c>
      <c r="AB73" s="76"/>
    </row>
    <row r="74" spans="1:28" s="34" customFormat="1" ht="14.25">
      <c r="A74" s="41">
        <v>62</v>
      </c>
      <c r="B74" s="42" t="s">
        <v>346</v>
      </c>
      <c r="C74" s="36" t="s">
        <v>496</v>
      </c>
      <c r="D74" s="32">
        <v>136114</v>
      </c>
      <c r="E74" s="32">
        <v>4272</v>
      </c>
      <c r="F74" s="32">
        <v>8036</v>
      </c>
      <c r="G74" s="60">
        <v>6254</v>
      </c>
      <c r="H74" s="32">
        <v>6254</v>
      </c>
      <c r="I74" s="32">
        <v>0</v>
      </c>
      <c r="J74" s="32">
        <v>0</v>
      </c>
      <c r="K74" s="32">
        <v>0</v>
      </c>
      <c r="L74" s="32">
        <v>0</v>
      </c>
      <c r="M74" s="32">
        <v>5547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50</v>
      </c>
      <c r="X74" s="32">
        <v>7124</v>
      </c>
      <c r="Y74" s="60">
        <v>167397</v>
      </c>
      <c r="Z74" s="32">
        <v>625</v>
      </c>
      <c r="AA74" s="60">
        <v>166772</v>
      </c>
      <c r="AB74" s="76"/>
    </row>
    <row r="75" spans="1:28" s="34" customFormat="1" ht="14.25">
      <c r="A75" s="41">
        <v>63</v>
      </c>
      <c r="B75" s="42" t="s">
        <v>347</v>
      </c>
      <c r="C75" s="36" t="s">
        <v>497</v>
      </c>
      <c r="D75" s="32">
        <v>114184</v>
      </c>
      <c r="E75" s="32">
        <v>2256</v>
      </c>
      <c r="F75" s="32">
        <v>6536</v>
      </c>
      <c r="G75" s="60">
        <v>3607</v>
      </c>
      <c r="H75" s="32">
        <v>3607</v>
      </c>
      <c r="I75" s="32">
        <v>0</v>
      </c>
      <c r="J75" s="32">
        <v>0</v>
      </c>
      <c r="K75" s="32">
        <v>0</v>
      </c>
      <c r="L75" s="32">
        <v>0</v>
      </c>
      <c r="M75" s="32">
        <v>3159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10075</v>
      </c>
      <c r="Y75" s="60">
        <v>139817</v>
      </c>
      <c r="Z75" s="32">
        <v>307</v>
      </c>
      <c r="AA75" s="60">
        <v>139510</v>
      </c>
      <c r="AB75" s="76"/>
    </row>
    <row r="76" spans="1:27" s="67" customFormat="1" ht="14.25">
      <c r="A76" s="63">
        <v>64</v>
      </c>
      <c r="B76" s="64" t="s">
        <v>571</v>
      </c>
      <c r="C76" s="65" t="s">
        <v>572</v>
      </c>
      <c r="D76" s="66">
        <v>519161</v>
      </c>
      <c r="E76" s="66">
        <v>12144</v>
      </c>
      <c r="F76" s="66">
        <v>32908</v>
      </c>
      <c r="G76" s="66">
        <v>27938</v>
      </c>
      <c r="H76" s="66">
        <v>27938</v>
      </c>
      <c r="I76" s="66">
        <v>0</v>
      </c>
      <c r="J76" s="66">
        <v>0</v>
      </c>
      <c r="K76" s="66">
        <v>0</v>
      </c>
      <c r="L76" s="66">
        <v>0</v>
      </c>
      <c r="M76" s="66">
        <v>27727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30583</v>
      </c>
      <c r="Y76" s="66">
        <v>650461</v>
      </c>
      <c r="Z76" s="66">
        <v>1384</v>
      </c>
      <c r="AA76" s="66">
        <v>649077</v>
      </c>
    </row>
    <row r="77" spans="1:28" ht="15.75">
      <c r="A77" s="40" t="s">
        <v>72</v>
      </c>
      <c r="B77" s="40" t="s">
        <v>351</v>
      </c>
      <c r="C77" s="9" t="s">
        <v>8</v>
      </c>
      <c r="D77" s="10">
        <v>2246582</v>
      </c>
      <c r="E77" s="10">
        <v>68760</v>
      </c>
      <c r="F77" s="10">
        <v>140585</v>
      </c>
      <c r="G77" s="10">
        <v>100214</v>
      </c>
      <c r="H77" s="10">
        <v>99153</v>
      </c>
      <c r="I77" s="10">
        <v>0</v>
      </c>
      <c r="J77" s="10">
        <v>1061</v>
      </c>
      <c r="K77" s="10">
        <v>0</v>
      </c>
      <c r="L77" s="10">
        <v>0</v>
      </c>
      <c r="M77" s="10">
        <v>72501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7179</v>
      </c>
      <c r="W77" s="10">
        <v>1710</v>
      </c>
      <c r="X77" s="10">
        <v>149747</v>
      </c>
      <c r="Y77" s="10">
        <v>2787278</v>
      </c>
      <c r="Z77" s="10">
        <v>9171</v>
      </c>
      <c r="AA77" s="10">
        <v>2778107</v>
      </c>
      <c r="AB77" s="76"/>
    </row>
    <row r="78" spans="1:28" s="33" customFormat="1" ht="14.25">
      <c r="A78" s="41">
        <v>65</v>
      </c>
      <c r="B78" s="42" t="s">
        <v>352</v>
      </c>
      <c r="C78" s="36" t="s">
        <v>144</v>
      </c>
      <c r="D78" s="32">
        <v>238839</v>
      </c>
      <c r="E78" s="32">
        <v>5496</v>
      </c>
      <c r="F78" s="32">
        <v>14969</v>
      </c>
      <c r="G78" s="60">
        <v>9566</v>
      </c>
      <c r="H78" s="32">
        <v>9566</v>
      </c>
      <c r="I78" s="32">
        <v>0</v>
      </c>
      <c r="J78" s="32">
        <v>0</v>
      </c>
      <c r="K78" s="32">
        <v>0</v>
      </c>
      <c r="L78" s="32">
        <v>0</v>
      </c>
      <c r="M78" s="32">
        <v>9731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12872</v>
      </c>
      <c r="Y78" s="60">
        <v>291473</v>
      </c>
      <c r="Z78" s="32">
        <v>456</v>
      </c>
      <c r="AA78" s="60">
        <v>291017</v>
      </c>
      <c r="AB78" s="76"/>
    </row>
    <row r="79" spans="1:28" s="33" customFormat="1" ht="14.25">
      <c r="A79" s="41">
        <v>66</v>
      </c>
      <c r="B79" s="42" t="s">
        <v>356</v>
      </c>
      <c r="C79" s="36" t="s">
        <v>145</v>
      </c>
      <c r="D79" s="32">
        <v>129334</v>
      </c>
      <c r="E79" s="32">
        <v>6288</v>
      </c>
      <c r="F79" s="32">
        <v>6693</v>
      </c>
      <c r="G79" s="60">
        <v>4258</v>
      </c>
      <c r="H79" s="32">
        <v>4258</v>
      </c>
      <c r="I79" s="32">
        <v>0</v>
      </c>
      <c r="J79" s="32">
        <v>0</v>
      </c>
      <c r="K79" s="32">
        <v>0</v>
      </c>
      <c r="L79" s="32">
        <v>0</v>
      </c>
      <c r="M79" s="32">
        <v>3099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9438</v>
      </c>
      <c r="Y79" s="60">
        <v>159110</v>
      </c>
      <c r="Z79" s="32">
        <v>1154</v>
      </c>
      <c r="AA79" s="60">
        <v>157956</v>
      </c>
      <c r="AB79" s="76"/>
    </row>
    <row r="80" spans="1:28" s="33" customFormat="1" ht="14.25">
      <c r="A80" s="41">
        <v>68</v>
      </c>
      <c r="B80" s="42" t="s">
        <v>353</v>
      </c>
      <c r="C80" s="36" t="s">
        <v>498</v>
      </c>
      <c r="D80" s="32">
        <v>99168</v>
      </c>
      <c r="E80" s="32">
        <v>3312</v>
      </c>
      <c r="F80" s="32">
        <v>5387</v>
      </c>
      <c r="G80" s="60">
        <v>2724</v>
      </c>
      <c r="H80" s="32">
        <v>2724</v>
      </c>
      <c r="I80" s="32">
        <v>0</v>
      </c>
      <c r="J80" s="32">
        <v>0</v>
      </c>
      <c r="K80" s="32">
        <v>0</v>
      </c>
      <c r="L80" s="32">
        <v>0</v>
      </c>
      <c r="M80" s="32">
        <v>3861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6478</v>
      </c>
      <c r="Y80" s="60">
        <v>120930</v>
      </c>
      <c r="Z80" s="32">
        <v>665</v>
      </c>
      <c r="AA80" s="60">
        <v>120265</v>
      </c>
      <c r="AB80" s="76"/>
    </row>
    <row r="81" spans="1:28" s="34" customFormat="1" ht="15">
      <c r="A81" s="41">
        <v>69</v>
      </c>
      <c r="B81" s="42" t="s">
        <v>354</v>
      </c>
      <c r="C81" s="36" t="s">
        <v>542</v>
      </c>
      <c r="D81" s="32">
        <v>103329</v>
      </c>
      <c r="E81" s="32">
        <v>4236</v>
      </c>
      <c r="F81" s="32">
        <v>10584</v>
      </c>
      <c r="G81" s="60">
        <v>3011</v>
      </c>
      <c r="H81" s="32">
        <v>3011</v>
      </c>
      <c r="I81" s="32">
        <v>0</v>
      </c>
      <c r="J81" s="32">
        <v>0</v>
      </c>
      <c r="K81" s="32">
        <v>0</v>
      </c>
      <c r="L81" s="32">
        <v>0</v>
      </c>
      <c r="M81" s="32">
        <v>3518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8580</v>
      </c>
      <c r="Y81" s="60">
        <v>133258</v>
      </c>
      <c r="Z81" s="32">
        <v>620</v>
      </c>
      <c r="AA81" s="60">
        <v>132638</v>
      </c>
      <c r="AB81" s="76"/>
    </row>
    <row r="82" spans="1:28" s="34" customFormat="1" ht="14.25">
      <c r="A82" s="41">
        <v>70</v>
      </c>
      <c r="B82" s="42" t="s">
        <v>355</v>
      </c>
      <c r="C82" s="36" t="s">
        <v>500</v>
      </c>
      <c r="D82" s="32">
        <v>103287</v>
      </c>
      <c r="E82" s="32">
        <v>3636</v>
      </c>
      <c r="F82" s="32">
        <v>9044</v>
      </c>
      <c r="G82" s="60">
        <v>3098</v>
      </c>
      <c r="H82" s="32">
        <v>3098</v>
      </c>
      <c r="I82" s="32">
        <v>0</v>
      </c>
      <c r="J82" s="32">
        <v>0</v>
      </c>
      <c r="K82" s="32">
        <v>0</v>
      </c>
      <c r="L82" s="32">
        <v>0</v>
      </c>
      <c r="M82" s="32">
        <v>3416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9031</v>
      </c>
      <c r="Y82" s="60">
        <v>131512</v>
      </c>
      <c r="Z82" s="32">
        <v>748</v>
      </c>
      <c r="AA82" s="60">
        <v>130764</v>
      </c>
      <c r="AB82" s="76"/>
    </row>
    <row r="83" spans="1:27" s="67" customFormat="1" ht="14.25">
      <c r="A83" s="63">
        <v>71</v>
      </c>
      <c r="B83" s="64" t="s">
        <v>569</v>
      </c>
      <c r="C83" s="65" t="s">
        <v>570</v>
      </c>
      <c r="D83" s="66">
        <v>625860</v>
      </c>
      <c r="E83" s="66">
        <v>11304</v>
      </c>
      <c r="F83" s="66">
        <v>37587</v>
      </c>
      <c r="G83" s="66">
        <v>25551</v>
      </c>
      <c r="H83" s="66">
        <v>25551</v>
      </c>
      <c r="I83" s="66">
        <v>0</v>
      </c>
      <c r="J83" s="66">
        <v>0</v>
      </c>
      <c r="K83" s="66">
        <v>0</v>
      </c>
      <c r="L83" s="66">
        <v>0</v>
      </c>
      <c r="M83" s="66">
        <v>11064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30749</v>
      </c>
      <c r="Y83" s="66">
        <v>742115</v>
      </c>
      <c r="Z83" s="66">
        <v>2903</v>
      </c>
      <c r="AA83" s="66">
        <v>739212</v>
      </c>
    </row>
    <row r="84" spans="1:28" ht="15.75">
      <c r="A84" s="40" t="s">
        <v>73</v>
      </c>
      <c r="B84" s="40" t="s">
        <v>357</v>
      </c>
      <c r="C84" s="9" t="s">
        <v>9</v>
      </c>
      <c r="D84" s="10">
        <v>1299817</v>
      </c>
      <c r="E84" s="10">
        <v>34272</v>
      </c>
      <c r="F84" s="10">
        <v>84264</v>
      </c>
      <c r="G84" s="10">
        <v>48208</v>
      </c>
      <c r="H84" s="10">
        <v>48208</v>
      </c>
      <c r="I84" s="10">
        <v>0</v>
      </c>
      <c r="J84" s="10">
        <v>0</v>
      </c>
      <c r="K84" s="10">
        <v>0</v>
      </c>
      <c r="L84" s="10">
        <v>0</v>
      </c>
      <c r="M84" s="10">
        <v>34689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77148</v>
      </c>
      <c r="Y84" s="10">
        <v>1578398</v>
      </c>
      <c r="Z84" s="10">
        <v>6546</v>
      </c>
      <c r="AA84" s="10">
        <v>1571852</v>
      </c>
      <c r="AB84" s="76"/>
    </row>
    <row r="85" spans="1:28" s="34" customFormat="1" ht="14.25">
      <c r="A85" s="41">
        <v>72</v>
      </c>
      <c r="B85" s="42" t="s">
        <v>358</v>
      </c>
      <c r="C85" s="31" t="s">
        <v>146</v>
      </c>
      <c r="D85" s="32">
        <v>347142</v>
      </c>
      <c r="E85" s="32">
        <v>8952</v>
      </c>
      <c r="F85" s="32">
        <v>24557</v>
      </c>
      <c r="G85" s="60">
        <v>7691</v>
      </c>
      <c r="H85" s="32">
        <v>7691</v>
      </c>
      <c r="I85" s="32">
        <v>0</v>
      </c>
      <c r="J85" s="32">
        <v>0</v>
      </c>
      <c r="K85" s="32">
        <v>0</v>
      </c>
      <c r="L85" s="32">
        <v>0</v>
      </c>
      <c r="M85" s="32">
        <v>17197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20250</v>
      </c>
      <c r="Y85" s="60">
        <v>425789</v>
      </c>
      <c r="Z85" s="32">
        <v>2303</v>
      </c>
      <c r="AA85" s="60">
        <v>423486</v>
      </c>
      <c r="AB85" s="76"/>
    </row>
    <row r="86" spans="1:28" s="34" customFormat="1" ht="14.25">
      <c r="A86" s="41">
        <v>73</v>
      </c>
      <c r="B86" s="42" t="s">
        <v>359</v>
      </c>
      <c r="C86" s="35" t="s">
        <v>147</v>
      </c>
      <c r="D86" s="32">
        <v>411124</v>
      </c>
      <c r="E86" s="32">
        <v>19380</v>
      </c>
      <c r="F86" s="32">
        <v>18778</v>
      </c>
      <c r="G86" s="60">
        <v>8615</v>
      </c>
      <c r="H86" s="32">
        <v>8615</v>
      </c>
      <c r="I86" s="32">
        <v>0</v>
      </c>
      <c r="J86" s="32">
        <v>0</v>
      </c>
      <c r="K86" s="32">
        <v>0</v>
      </c>
      <c r="L86" s="32">
        <v>0</v>
      </c>
      <c r="M86" s="32">
        <v>10605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13354</v>
      </c>
      <c r="Y86" s="60">
        <v>481856</v>
      </c>
      <c r="Z86" s="32">
        <v>2309</v>
      </c>
      <c r="AA86" s="60">
        <v>479547</v>
      </c>
      <c r="AB86" s="76"/>
    </row>
    <row r="87" spans="1:28" s="34" customFormat="1" ht="14.25">
      <c r="A87" s="41">
        <v>74</v>
      </c>
      <c r="B87" s="43" t="s">
        <v>534</v>
      </c>
      <c r="C87" s="36" t="s">
        <v>512</v>
      </c>
      <c r="D87" s="32">
        <v>685168</v>
      </c>
      <c r="E87" s="32">
        <v>17976</v>
      </c>
      <c r="F87" s="32">
        <v>37716</v>
      </c>
      <c r="G87" s="60">
        <v>24805</v>
      </c>
      <c r="H87" s="32">
        <v>24805</v>
      </c>
      <c r="I87" s="32">
        <v>0</v>
      </c>
      <c r="J87" s="32">
        <v>0</v>
      </c>
      <c r="K87" s="32">
        <v>0</v>
      </c>
      <c r="L87" s="32">
        <v>0</v>
      </c>
      <c r="M87" s="32">
        <v>7124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28481</v>
      </c>
      <c r="Y87" s="60">
        <v>801270</v>
      </c>
      <c r="Z87" s="32">
        <v>7148</v>
      </c>
      <c r="AA87" s="60">
        <v>794122</v>
      </c>
      <c r="AB87" s="76"/>
    </row>
    <row r="88" spans="1:28" ht="15.75">
      <c r="A88" s="40" t="s">
        <v>74</v>
      </c>
      <c r="B88" s="40" t="s">
        <v>49</v>
      </c>
      <c r="C88" s="9" t="s">
        <v>10</v>
      </c>
      <c r="D88" s="10">
        <v>1443434</v>
      </c>
      <c r="E88" s="10">
        <v>46308</v>
      </c>
      <c r="F88" s="10">
        <v>81051</v>
      </c>
      <c r="G88" s="10">
        <v>41111</v>
      </c>
      <c r="H88" s="10">
        <v>41111</v>
      </c>
      <c r="I88" s="10">
        <v>0</v>
      </c>
      <c r="J88" s="10">
        <v>0</v>
      </c>
      <c r="K88" s="10">
        <v>0</v>
      </c>
      <c r="L88" s="10">
        <v>0</v>
      </c>
      <c r="M88" s="10">
        <v>34926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62085</v>
      </c>
      <c r="Y88" s="10">
        <v>1708915</v>
      </c>
      <c r="Z88" s="10">
        <v>11760</v>
      </c>
      <c r="AA88" s="10">
        <v>1697155</v>
      </c>
      <c r="AB88" s="76"/>
    </row>
    <row r="89" spans="1:28" s="34" customFormat="1" ht="14.25">
      <c r="A89" s="41">
        <v>75</v>
      </c>
      <c r="B89" s="42" t="s">
        <v>360</v>
      </c>
      <c r="C89" s="31" t="s">
        <v>148</v>
      </c>
      <c r="D89" s="32">
        <v>173982</v>
      </c>
      <c r="E89" s="32">
        <v>6108</v>
      </c>
      <c r="F89" s="32">
        <v>9446</v>
      </c>
      <c r="G89" s="60">
        <v>3832</v>
      </c>
      <c r="H89" s="32">
        <v>3832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8111</v>
      </c>
      <c r="Y89" s="60">
        <v>205919</v>
      </c>
      <c r="Z89" s="32">
        <v>667</v>
      </c>
      <c r="AA89" s="60">
        <v>205252</v>
      </c>
      <c r="AB89" s="76"/>
    </row>
    <row r="90" spans="1:28" s="34" customFormat="1" ht="14.25">
      <c r="A90" s="41">
        <v>76</v>
      </c>
      <c r="B90" s="42" t="s">
        <v>361</v>
      </c>
      <c r="C90" s="31" t="s">
        <v>149</v>
      </c>
      <c r="D90" s="32">
        <v>175037</v>
      </c>
      <c r="E90" s="32">
        <v>4416</v>
      </c>
      <c r="F90" s="32">
        <v>9509</v>
      </c>
      <c r="G90" s="60">
        <v>4978</v>
      </c>
      <c r="H90" s="32">
        <v>4562</v>
      </c>
      <c r="I90" s="32">
        <v>0</v>
      </c>
      <c r="J90" s="32">
        <v>416</v>
      </c>
      <c r="K90" s="32">
        <v>0</v>
      </c>
      <c r="L90" s="32">
        <v>0</v>
      </c>
      <c r="M90" s="32">
        <v>7040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3392</v>
      </c>
      <c r="W90" s="32">
        <v>88</v>
      </c>
      <c r="X90" s="32">
        <v>11122</v>
      </c>
      <c r="Y90" s="60">
        <v>215582</v>
      </c>
      <c r="Z90" s="32">
        <v>578</v>
      </c>
      <c r="AA90" s="60">
        <v>215004</v>
      </c>
      <c r="AB90" s="76"/>
    </row>
    <row r="91" spans="1:28" s="34" customFormat="1" ht="14.25">
      <c r="A91" s="41">
        <v>77</v>
      </c>
      <c r="B91" s="42" t="s">
        <v>366</v>
      </c>
      <c r="C91" s="31" t="s">
        <v>150</v>
      </c>
      <c r="D91" s="32">
        <v>115893</v>
      </c>
      <c r="E91" s="32">
        <v>6084</v>
      </c>
      <c r="F91" s="32">
        <v>9179</v>
      </c>
      <c r="G91" s="60">
        <v>1769</v>
      </c>
      <c r="H91" s="32">
        <v>1769</v>
      </c>
      <c r="I91" s="32">
        <v>0</v>
      </c>
      <c r="J91" s="32">
        <v>0</v>
      </c>
      <c r="K91" s="32">
        <v>0</v>
      </c>
      <c r="L91" s="32">
        <v>0</v>
      </c>
      <c r="M91" s="32">
        <v>3574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141341</v>
      </c>
      <c r="Z91" s="32">
        <v>513</v>
      </c>
      <c r="AA91" s="60">
        <v>140828</v>
      </c>
      <c r="AB91" s="76"/>
    </row>
    <row r="92" spans="1:28" s="34" customFormat="1" ht="15">
      <c r="A92" s="41">
        <v>78</v>
      </c>
      <c r="B92" s="42" t="s">
        <v>362</v>
      </c>
      <c r="C92" s="31" t="s">
        <v>543</v>
      </c>
      <c r="D92" s="32">
        <v>118166</v>
      </c>
      <c r="E92" s="32">
        <v>6456</v>
      </c>
      <c r="F92" s="32">
        <v>9520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2822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6270</v>
      </c>
      <c r="Y92" s="60">
        <v>144854</v>
      </c>
      <c r="Z92" s="32">
        <v>517</v>
      </c>
      <c r="AA92" s="60">
        <v>144337</v>
      </c>
      <c r="AB92" s="76"/>
    </row>
    <row r="93" spans="1:28" s="34" customFormat="1" ht="14.25">
      <c r="A93" s="41">
        <v>79</v>
      </c>
      <c r="B93" s="42" t="s">
        <v>363</v>
      </c>
      <c r="C93" s="31" t="s">
        <v>502</v>
      </c>
      <c r="D93" s="32">
        <v>137567</v>
      </c>
      <c r="E93" s="32">
        <v>2964</v>
      </c>
      <c r="F93" s="32">
        <v>8624</v>
      </c>
      <c r="G93" s="60">
        <v>4996</v>
      </c>
      <c r="H93" s="32">
        <v>3933</v>
      </c>
      <c r="I93" s="32">
        <v>0</v>
      </c>
      <c r="J93" s="32">
        <v>1063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6163</v>
      </c>
      <c r="W93" s="32">
        <v>178</v>
      </c>
      <c r="X93" s="32">
        <v>7022</v>
      </c>
      <c r="Y93" s="60">
        <v>171091</v>
      </c>
      <c r="Z93" s="32">
        <v>213</v>
      </c>
      <c r="AA93" s="60">
        <v>170878</v>
      </c>
      <c r="AB93" s="76"/>
    </row>
    <row r="94" spans="1:28" s="34" customFormat="1" ht="15">
      <c r="A94" s="41">
        <v>80</v>
      </c>
      <c r="B94" s="42" t="s">
        <v>364</v>
      </c>
      <c r="C94" s="31" t="s">
        <v>544</v>
      </c>
      <c r="D94" s="32">
        <v>92419</v>
      </c>
      <c r="E94" s="32">
        <v>3252</v>
      </c>
      <c r="F94" s="32">
        <v>6243</v>
      </c>
      <c r="G94" s="60">
        <v>1851</v>
      </c>
      <c r="H94" s="32">
        <v>1851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4883</v>
      </c>
      <c r="Y94" s="60">
        <v>109794</v>
      </c>
      <c r="Z94" s="32">
        <v>829</v>
      </c>
      <c r="AA94" s="60">
        <v>108965</v>
      </c>
      <c r="AB94" s="76"/>
    </row>
    <row r="95" spans="1:28" s="33" customFormat="1" ht="14.25">
      <c r="A95" s="41">
        <v>81</v>
      </c>
      <c r="B95" s="42" t="s">
        <v>365</v>
      </c>
      <c r="C95" s="31" t="s">
        <v>504</v>
      </c>
      <c r="D95" s="32">
        <v>786039</v>
      </c>
      <c r="E95" s="32">
        <v>18108</v>
      </c>
      <c r="F95" s="32">
        <v>33500</v>
      </c>
      <c r="G95" s="60">
        <v>16902</v>
      </c>
      <c r="H95" s="32">
        <v>16902</v>
      </c>
      <c r="I95" s="32">
        <v>0</v>
      </c>
      <c r="J95" s="32">
        <v>0</v>
      </c>
      <c r="K95" s="32">
        <v>0</v>
      </c>
      <c r="L95" s="32">
        <v>0</v>
      </c>
      <c r="M95" s="32">
        <v>38591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34806</v>
      </c>
      <c r="Y95" s="60">
        <v>927946</v>
      </c>
      <c r="Z95" s="32">
        <v>3188</v>
      </c>
      <c r="AA95" s="60">
        <v>924758</v>
      </c>
      <c r="AB95" s="76"/>
    </row>
    <row r="96" spans="1:28" s="34" customFormat="1" ht="14.25">
      <c r="A96" s="41">
        <v>82</v>
      </c>
      <c r="B96" s="42" t="s">
        <v>514</v>
      </c>
      <c r="C96" s="35" t="s">
        <v>513</v>
      </c>
      <c r="D96" s="32">
        <v>193979</v>
      </c>
      <c r="E96" s="32">
        <v>7980</v>
      </c>
      <c r="F96" s="32">
        <v>12229</v>
      </c>
      <c r="G96" s="60">
        <v>8368</v>
      </c>
      <c r="H96" s="32">
        <v>8368</v>
      </c>
      <c r="I96" s="32">
        <v>0</v>
      </c>
      <c r="J96" s="32">
        <v>0</v>
      </c>
      <c r="K96" s="32">
        <v>0</v>
      </c>
      <c r="L96" s="32">
        <v>0</v>
      </c>
      <c r="M96" s="32">
        <v>2605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8196</v>
      </c>
      <c r="Y96" s="60">
        <v>233357</v>
      </c>
      <c r="Z96" s="32">
        <v>107</v>
      </c>
      <c r="AA96" s="60">
        <v>233250</v>
      </c>
      <c r="AB96" s="76"/>
    </row>
    <row r="97" spans="1:28" ht="15.75">
      <c r="A97" s="40" t="s">
        <v>75</v>
      </c>
      <c r="B97" s="40" t="s">
        <v>50</v>
      </c>
      <c r="C97" s="9" t="s">
        <v>11</v>
      </c>
      <c r="D97" s="10">
        <v>1793082</v>
      </c>
      <c r="E97" s="10">
        <v>55368</v>
      </c>
      <c r="F97" s="10">
        <v>98250</v>
      </c>
      <c r="G97" s="10">
        <v>44316</v>
      </c>
      <c r="H97" s="10">
        <v>42837</v>
      </c>
      <c r="I97" s="10">
        <v>0</v>
      </c>
      <c r="J97" s="10">
        <v>1479</v>
      </c>
      <c r="K97" s="10">
        <v>0</v>
      </c>
      <c r="L97" s="10">
        <v>0</v>
      </c>
      <c r="M97" s="10">
        <v>63795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9555</v>
      </c>
      <c r="W97" s="10">
        <v>266</v>
      </c>
      <c r="X97" s="10">
        <v>85252</v>
      </c>
      <c r="Y97" s="10">
        <v>2149884</v>
      </c>
      <c r="Z97" s="10">
        <v>6612</v>
      </c>
      <c r="AA97" s="10">
        <v>2143272</v>
      </c>
      <c r="AB97" s="76"/>
    </row>
    <row r="98" spans="1:28" s="34" customFormat="1" ht="14.25">
      <c r="A98" s="41">
        <v>83</v>
      </c>
      <c r="B98" s="42" t="s">
        <v>367</v>
      </c>
      <c r="C98" s="36" t="s">
        <v>151</v>
      </c>
      <c r="D98" s="32">
        <v>1180391</v>
      </c>
      <c r="E98" s="32">
        <v>24732</v>
      </c>
      <c r="F98" s="32">
        <v>49139</v>
      </c>
      <c r="G98" s="60">
        <v>56396</v>
      </c>
      <c r="H98" s="32">
        <v>56396</v>
      </c>
      <c r="I98" s="32">
        <v>0</v>
      </c>
      <c r="J98" s="32">
        <v>0</v>
      </c>
      <c r="K98" s="32">
        <v>0</v>
      </c>
      <c r="L98" s="32">
        <v>0</v>
      </c>
      <c r="M98" s="32">
        <v>85123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55648</v>
      </c>
      <c r="Y98" s="60">
        <v>1451429</v>
      </c>
      <c r="Z98" s="32">
        <v>10753</v>
      </c>
      <c r="AA98" s="60">
        <v>1440676</v>
      </c>
      <c r="AB98" s="76"/>
    </row>
    <row r="99" spans="1:28" s="33" customFormat="1" ht="14.25">
      <c r="A99" s="41">
        <v>84</v>
      </c>
      <c r="B99" s="42" t="s">
        <v>369</v>
      </c>
      <c r="C99" s="36" t="s">
        <v>152</v>
      </c>
      <c r="D99" s="32">
        <v>143945</v>
      </c>
      <c r="E99" s="32">
        <v>3840</v>
      </c>
      <c r="F99" s="32">
        <v>11341</v>
      </c>
      <c r="G99" s="60">
        <v>4150</v>
      </c>
      <c r="H99" s="32">
        <v>4150</v>
      </c>
      <c r="I99" s="32">
        <v>0</v>
      </c>
      <c r="J99" s="32">
        <v>0</v>
      </c>
      <c r="K99" s="32">
        <v>0</v>
      </c>
      <c r="L99" s="32">
        <v>0</v>
      </c>
      <c r="M99" s="32">
        <v>5667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7898</v>
      </c>
      <c r="Y99" s="60">
        <v>176841</v>
      </c>
      <c r="Z99" s="32">
        <v>357</v>
      </c>
      <c r="AA99" s="60">
        <v>176484</v>
      </c>
      <c r="AB99" s="76"/>
    </row>
    <row r="100" spans="1:28" s="34" customFormat="1" ht="14.25">
      <c r="A100" s="41">
        <v>85</v>
      </c>
      <c r="B100" s="42" t="s">
        <v>370</v>
      </c>
      <c r="C100" s="36" t="s">
        <v>153</v>
      </c>
      <c r="D100" s="32">
        <v>117911</v>
      </c>
      <c r="E100" s="32">
        <v>3972</v>
      </c>
      <c r="F100" s="32">
        <v>7835</v>
      </c>
      <c r="G100" s="60">
        <v>5808</v>
      </c>
      <c r="H100" s="32">
        <v>5808</v>
      </c>
      <c r="I100" s="32">
        <v>0</v>
      </c>
      <c r="J100" s="32">
        <v>0</v>
      </c>
      <c r="K100" s="32">
        <v>0</v>
      </c>
      <c r="L100" s="32">
        <v>0</v>
      </c>
      <c r="M100" s="32">
        <v>4683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5422</v>
      </c>
      <c r="Y100" s="60">
        <v>145631</v>
      </c>
      <c r="Z100" s="32">
        <v>1048</v>
      </c>
      <c r="AA100" s="60">
        <v>144583</v>
      </c>
      <c r="AB100" s="76"/>
    </row>
    <row r="101" spans="1:28" s="34" customFormat="1" ht="14.25">
      <c r="A101" s="41">
        <v>86</v>
      </c>
      <c r="B101" s="42" t="s">
        <v>371</v>
      </c>
      <c r="C101" s="36" t="s">
        <v>154</v>
      </c>
      <c r="D101" s="32">
        <v>92345</v>
      </c>
      <c r="E101" s="32">
        <v>2436</v>
      </c>
      <c r="F101" s="32">
        <v>6559</v>
      </c>
      <c r="G101" s="60">
        <v>3268</v>
      </c>
      <c r="H101" s="32">
        <v>3268</v>
      </c>
      <c r="I101" s="32">
        <v>0</v>
      </c>
      <c r="J101" s="32">
        <v>0</v>
      </c>
      <c r="K101" s="32">
        <v>0</v>
      </c>
      <c r="L101" s="32">
        <v>0</v>
      </c>
      <c r="M101" s="32">
        <v>2791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5394</v>
      </c>
      <c r="Y101" s="60">
        <v>112793</v>
      </c>
      <c r="Z101" s="32">
        <v>190</v>
      </c>
      <c r="AA101" s="60">
        <v>112603</v>
      </c>
      <c r="AB101" s="76"/>
    </row>
    <row r="102" spans="1:28" s="34" customFormat="1" ht="14.25">
      <c r="A102" s="41">
        <v>87</v>
      </c>
      <c r="B102" s="42" t="s">
        <v>372</v>
      </c>
      <c r="C102" s="36" t="s">
        <v>155</v>
      </c>
      <c r="D102" s="32">
        <v>116537</v>
      </c>
      <c r="E102" s="32">
        <v>5352</v>
      </c>
      <c r="F102" s="32">
        <v>6430</v>
      </c>
      <c r="G102" s="60">
        <v>2500</v>
      </c>
      <c r="H102" s="32">
        <v>2500</v>
      </c>
      <c r="I102" s="32">
        <v>0</v>
      </c>
      <c r="J102" s="32">
        <v>0</v>
      </c>
      <c r="K102" s="32">
        <v>0</v>
      </c>
      <c r="L102" s="32">
        <v>0</v>
      </c>
      <c r="M102" s="32">
        <v>3180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6775</v>
      </c>
      <c r="Y102" s="60">
        <v>140774</v>
      </c>
      <c r="Z102" s="32">
        <v>702</v>
      </c>
      <c r="AA102" s="60">
        <v>140072</v>
      </c>
      <c r="AB102" s="76"/>
    </row>
    <row r="103" spans="1:28" s="34" customFormat="1" ht="14.25">
      <c r="A103" s="41">
        <v>88</v>
      </c>
      <c r="B103" s="42" t="s">
        <v>373</v>
      </c>
      <c r="C103" s="36" t="s">
        <v>156</v>
      </c>
      <c r="D103" s="32">
        <v>203235</v>
      </c>
      <c r="E103" s="32">
        <v>8040</v>
      </c>
      <c r="F103" s="32">
        <v>12777</v>
      </c>
      <c r="G103" s="60">
        <v>4821</v>
      </c>
      <c r="H103" s="32">
        <v>4821</v>
      </c>
      <c r="I103" s="32">
        <v>0</v>
      </c>
      <c r="J103" s="32">
        <v>0</v>
      </c>
      <c r="K103" s="32">
        <v>0</v>
      </c>
      <c r="L103" s="32">
        <v>0</v>
      </c>
      <c r="M103" s="32">
        <v>4857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7114</v>
      </c>
      <c r="Y103" s="60">
        <v>240844</v>
      </c>
      <c r="Z103" s="32">
        <v>1202</v>
      </c>
      <c r="AA103" s="60">
        <v>239642</v>
      </c>
      <c r="AB103" s="76"/>
    </row>
    <row r="104" spans="1:28" s="67" customFormat="1" ht="14.25">
      <c r="A104" s="63">
        <v>89</v>
      </c>
      <c r="B104" s="64" t="s">
        <v>374</v>
      </c>
      <c r="C104" s="65" t="s">
        <v>157</v>
      </c>
      <c r="D104" s="66">
        <v>339482</v>
      </c>
      <c r="E104" s="66">
        <v>11892</v>
      </c>
      <c r="F104" s="66">
        <v>21687</v>
      </c>
      <c r="G104" s="66">
        <v>17522</v>
      </c>
      <c r="H104" s="66">
        <v>17522</v>
      </c>
      <c r="I104" s="66">
        <v>0</v>
      </c>
      <c r="J104" s="66">
        <v>0</v>
      </c>
      <c r="K104" s="66">
        <v>0</v>
      </c>
      <c r="L104" s="66">
        <v>0</v>
      </c>
      <c r="M104" s="66">
        <v>4794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17622</v>
      </c>
      <c r="Y104" s="66">
        <v>412999</v>
      </c>
      <c r="Z104" s="66">
        <v>2506</v>
      </c>
      <c r="AA104" s="66">
        <v>410493</v>
      </c>
      <c r="AB104" s="76"/>
    </row>
    <row r="105" spans="1:28" s="34" customFormat="1" ht="28.5">
      <c r="A105" s="41">
        <v>90</v>
      </c>
      <c r="B105" s="42" t="s">
        <v>368</v>
      </c>
      <c r="C105" s="35" t="s">
        <v>552</v>
      </c>
      <c r="D105" s="32">
        <v>430855</v>
      </c>
      <c r="E105" s="32">
        <v>4200</v>
      </c>
      <c r="F105" s="32">
        <v>19197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1419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11888</v>
      </c>
      <c r="Y105" s="60">
        <v>468808</v>
      </c>
      <c r="Z105" s="32">
        <v>0</v>
      </c>
      <c r="AA105" s="60">
        <v>468808</v>
      </c>
      <c r="AB105" s="76"/>
    </row>
    <row r="106" spans="1:28" s="34" customFormat="1" ht="28.5">
      <c r="A106" s="41">
        <v>91</v>
      </c>
      <c r="B106" s="42" t="s">
        <v>375</v>
      </c>
      <c r="C106" s="35" t="s">
        <v>158</v>
      </c>
      <c r="D106" s="32">
        <v>298131</v>
      </c>
      <c r="E106" s="32">
        <v>5904</v>
      </c>
      <c r="F106" s="32">
        <v>17058</v>
      </c>
      <c r="G106" s="60">
        <v>12782</v>
      </c>
      <c r="H106" s="32">
        <v>12782</v>
      </c>
      <c r="I106" s="32">
        <v>0</v>
      </c>
      <c r="J106" s="32">
        <v>0</v>
      </c>
      <c r="K106" s="32">
        <v>0</v>
      </c>
      <c r="L106" s="32">
        <v>0</v>
      </c>
      <c r="M106" s="32">
        <v>16006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17267</v>
      </c>
      <c r="Y106" s="60">
        <v>367148</v>
      </c>
      <c r="Z106" s="32">
        <v>2854</v>
      </c>
      <c r="AA106" s="60">
        <v>364294</v>
      </c>
      <c r="AB106" s="76"/>
    </row>
    <row r="107" spans="1:28" ht="15.75">
      <c r="A107" s="40" t="s">
        <v>76</v>
      </c>
      <c r="B107" s="40" t="s">
        <v>51</v>
      </c>
      <c r="C107" s="9" t="s">
        <v>12</v>
      </c>
      <c r="D107" s="10">
        <v>2922832</v>
      </c>
      <c r="E107" s="10">
        <v>70368</v>
      </c>
      <c r="F107" s="10">
        <v>152023</v>
      </c>
      <c r="G107" s="10">
        <v>108496</v>
      </c>
      <c r="H107" s="10">
        <v>108496</v>
      </c>
      <c r="I107" s="10">
        <v>0</v>
      </c>
      <c r="J107" s="10">
        <v>0</v>
      </c>
      <c r="K107" s="10">
        <v>0</v>
      </c>
      <c r="L107" s="10">
        <v>0</v>
      </c>
      <c r="M107" s="10">
        <v>128520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135028</v>
      </c>
      <c r="Y107" s="10">
        <v>3517267</v>
      </c>
      <c r="Z107" s="10">
        <v>19612</v>
      </c>
      <c r="AA107" s="10">
        <v>3497655</v>
      </c>
      <c r="AB107" s="76"/>
    </row>
    <row r="108" spans="1:28" s="34" customFormat="1" ht="14.25">
      <c r="A108" s="41">
        <v>92</v>
      </c>
      <c r="B108" s="42" t="s">
        <v>376</v>
      </c>
      <c r="C108" s="35" t="s">
        <v>243</v>
      </c>
      <c r="D108" s="32">
        <v>351921</v>
      </c>
      <c r="E108" s="32">
        <v>14544</v>
      </c>
      <c r="F108" s="32">
        <v>26895</v>
      </c>
      <c r="G108" s="60">
        <v>5914</v>
      </c>
      <c r="H108" s="32">
        <v>5608</v>
      </c>
      <c r="I108" s="32">
        <v>306</v>
      </c>
      <c r="J108" s="32">
        <v>0</v>
      </c>
      <c r="K108" s="32">
        <v>0</v>
      </c>
      <c r="L108" s="32">
        <v>0</v>
      </c>
      <c r="M108" s="32">
        <v>8495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824</v>
      </c>
      <c r="X108" s="32">
        <v>18737</v>
      </c>
      <c r="Y108" s="60">
        <v>427330</v>
      </c>
      <c r="Z108" s="32">
        <v>1217</v>
      </c>
      <c r="AA108" s="60">
        <v>426113</v>
      </c>
      <c r="AB108" s="76"/>
    </row>
    <row r="109" spans="1:28" s="34" customFormat="1" ht="14.25">
      <c r="A109" s="41">
        <v>93</v>
      </c>
      <c r="B109" s="42" t="s">
        <v>377</v>
      </c>
      <c r="C109" s="35" t="s">
        <v>244</v>
      </c>
      <c r="D109" s="32">
        <v>324767</v>
      </c>
      <c r="E109" s="32">
        <v>8148</v>
      </c>
      <c r="F109" s="32">
        <v>26663</v>
      </c>
      <c r="G109" s="60">
        <v>14106</v>
      </c>
      <c r="H109" s="32">
        <v>12626</v>
      </c>
      <c r="I109" s="32">
        <v>8</v>
      </c>
      <c r="J109" s="32">
        <v>1472</v>
      </c>
      <c r="K109" s="32">
        <v>0</v>
      </c>
      <c r="L109" s="32">
        <v>0</v>
      </c>
      <c r="M109" s="32">
        <v>7142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13653</v>
      </c>
      <c r="W109" s="32">
        <v>1242</v>
      </c>
      <c r="X109" s="32">
        <v>15446</v>
      </c>
      <c r="Y109" s="60">
        <v>411167</v>
      </c>
      <c r="Z109" s="32">
        <v>1618</v>
      </c>
      <c r="AA109" s="60">
        <v>409549</v>
      </c>
      <c r="AB109" s="76"/>
    </row>
    <row r="110" spans="1:28" s="34" customFormat="1" ht="14.25">
      <c r="A110" s="41">
        <v>94</v>
      </c>
      <c r="B110" s="42" t="s">
        <v>379</v>
      </c>
      <c r="C110" s="48" t="s">
        <v>160</v>
      </c>
      <c r="D110" s="32">
        <v>137712</v>
      </c>
      <c r="E110" s="32">
        <v>6324</v>
      </c>
      <c r="F110" s="32">
        <v>12376</v>
      </c>
      <c r="G110" s="60">
        <v>4136</v>
      </c>
      <c r="H110" s="32">
        <v>4136</v>
      </c>
      <c r="I110" s="32">
        <v>0</v>
      </c>
      <c r="J110" s="32">
        <v>0</v>
      </c>
      <c r="K110" s="32">
        <v>0</v>
      </c>
      <c r="L110" s="32">
        <v>0</v>
      </c>
      <c r="M110" s="32">
        <v>4818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9269</v>
      </c>
      <c r="Y110" s="60">
        <v>174635</v>
      </c>
      <c r="Z110" s="32">
        <v>257</v>
      </c>
      <c r="AA110" s="60">
        <v>174378</v>
      </c>
      <c r="AB110" s="76"/>
    </row>
    <row r="111" spans="1:28" s="34" customFormat="1" ht="14.25">
      <c r="A111" s="41">
        <v>95</v>
      </c>
      <c r="B111" s="42" t="s">
        <v>380</v>
      </c>
      <c r="C111" s="31" t="s">
        <v>161</v>
      </c>
      <c r="D111" s="32">
        <v>652532</v>
      </c>
      <c r="E111" s="32">
        <v>26148</v>
      </c>
      <c r="F111" s="32">
        <v>30661</v>
      </c>
      <c r="G111" s="60">
        <v>18219</v>
      </c>
      <c r="H111" s="32">
        <v>18219</v>
      </c>
      <c r="I111" s="32">
        <v>0</v>
      </c>
      <c r="J111" s="32">
        <v>0</v>
      </c>
      <c r="K111" s="32">
        <v>0</v>
      </c>
      <c r="L111" s="32">
        <v>0</v>
      </c>
      <c r="M111" s="32">
        <v>9180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45148</v>
      </c>
      <c r="Y111" s="60">
        <v>781888</v>
      </c>
      <c r="Z111" s="32">
        <v>2515</v>
      </c>
      <c r="AA111" s="60">
        <v>779373</v>
      </c>
      <c r="AB111" s="76"/>
    </row>
    <row r="112" spans="1:28" s="34" customFormat="1" ht="14.25">
      <c r="A112" s="41">
        <v>96</v>
      </c>
      <c r="B112" s="42" t="s">
        <v>378</v>
      </c>
      <c r="C112" s="31" t="s">
        <v>159</v>
      </c>
      <c r="D112" s="32">
        <v>236229</v>
      </c>
      <c r="E112" s="32">
        <v>8568</v>
      </c>
      <c r="F112" s="32">
        <v>24483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3945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15311</v>
      </c>
      <c r="Y112" s="60">
        <v>291066</v>
      </c>
      <c r="Z112" s="32">
        <v>727</v>
      </c>
      <c r="AA112" s="60">
        <v>290339</v>
      </c>
      <c r="AB112" s="76"/>
    </row>
    <row r="113" spans="1:28" s="34" customFormat="1" ht="14.25">
      <c r="A113" s="41">
        <v>97</v>
      </c>
      <c r="B113" s="43" t="s">
        <v>511</v>
      </c>
      <c r="C113" s="31" t="s">
        <v>508</v>
      </c>
      <c r="D113" s="32">
        <v>329688</v>
      </c>
      <c r="E113" s="32">
        <v>8508</v>
      </c>
      <c r="F113" s="32">
        <v>21197</v>
      </c>
      <c r="G113" s="60">
        <v>9662</v>
      </c>
      <c r="H113" s="32">
        <v>9662</v>
      </c>
      <c r="I113" s="32">
        <v>0</v>
      </c>
      <c r="J113" s="32">
        <v>0</v>
      </c>
      <c r="K113" s="32">
        <v>0</v>
      </c>
      <c r="L113" s="32">
        <v>0</v>
      </c>
      <c r="M113" s="32">
        <v>4893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13695</v>
      </c>
      <c r="Y113" s="60">
        <v>387643</v>
      </c>
      <c r="Z113" s="32">
        <v>2181</v>
      </c>
      <c r="AA113" s="60">
        <v>385462</v>
      </c>
      <c r="AB113" s="76"/>
    </row>
    <row r="114" spans="1:28" ht="15.75">
      <c r="A114" s="40" t="s">
        <v>77</v>
      </c>
      <c r="B114" s="40" t="s">
        <v>52</v>
      </c>
      <c r="C114" s="9" t="s">
        <v>13</v>
      </c>
      <c r="D114" s="10">
        <v>2032849</v>
      </c>
      <c r="E114" s="10">
        <v>72240</v>
      </c>
      <c r="F114" s="10">
        <v>142275</v>
      </c>
      <c r="G114" s="10">
        <v>54567</v>
      </c>
      <c r="H114" s="10">
        <v>52781</v>
      </c>
      <c r="I114" s="10">
        <v>314</v>
      </c>
      <c r="J114" s="10">
        <v>1472</v>
      </c>
      <c r="K114" s="10">
        <v>0</v>
      </c>
      <c r="L114" s="10">
        <v>0</v>
      </c>
      <c r="M114" s="10">
        <v>38473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13653</v>
      </c>
      <c r="W114" s="10">
        <v>2066</v>
      </c>
      <c r="X114" s="10">
        <v>117606</v>
      </c>
      <c r="Y114" s="10">
        <v>2473729</v>
      </c>
      <c r="Z114" s="10">
        <v>8515</v>
      </c>
      <c r="AA114" s="10">
        <v>2465214</v>
      </c>
      <c r="AB114" s="76"/>
    </row>
    <row r="115" spans="1:28" s="67" customFormat="1" ht="14.25">
      <c r="A115" s="63">
        <v>98</v>
      </c>
      <c r="B115" s="64" t="s">
        <v>382</v>
      </c>
      <c r="C115" s="65" t="s">
        <v>163</v>
      </c>
      <c r="D115" s="66">
        <v>295702</v>
      </c>
      <c r="E115" s="66">
        <v>5928</v>
      </c>
      <c r="F115" s="66">
        <v>13610</v>
      </c>
      <c r="G115" s="66">
        <v>6230</v>
      </c>
      <c r="H115" s="66">
        <v>6230</v>
      </c>
      <c r="I115" s="66">
        <v>0</v>
      </c>
      <c r="J115" s="66">
        <v>0</v>
      </c>
      <c r="K115" s="66">
        <v>0</v>
      </c>
      <c r="L115" s="66">
        <v>0</v>
      </c>
      <c r="M115" s="66">
        <v>1607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16292</v>
      </c>
      <c r="Y115" s="66">
        <v>339369</v>
      </c>
      <c r="Z115" s="66">
        <v>704</v>
      </c>
      <c r="AA115" s="66">
        <v>338665</v>
      </c>
      <c r="AB115" s="76"/>
    </row>
    <row r="116" spans="1:28" s="67" customFormat="1" ht="14.25">
      <c r="A116" s="63">
        <v>99</v>
      </c>
      <c r="B116" s="64" t="s">
        <v>383</v>
      </c>
      <c r="C116" s="65" t="s">
        <v>164</v>
      </c>
      <c r="D116" s="66">
        <v>151926</v>
      </c>
      <c r="E116" s="66">
        <v>2328</v>
      </c>
      <c r="F116" s="66">
        <v>15355</v>
      </c>
      <c r="G116" s="66">
        <v>5320</v>
      </c>
      <c r="H116" s="66">
        <v>5320</v>
      </c>
      <c r="I116" s="66">
        <v>0</v>
      </c>
      <c r="J116" s="66">
        <v>0</v>
      </c>
      <c r="K116" s="66">
        <v>0</v>
      </c>
      <c r="L116" s="66">
        <v>0</v>
      </c>
      <c r="M116" s="66">
        <v>1051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9831</v>
      </c>
      <c r="Y116" s="66">
        <v>185811</v>
      </c>
      <c r="Z116" s="66">
        <v>134</v>
      </c>
      <c r="AA116" s="66">
        <v>185677</v>
      </c>
      <c r="AB116" s="76"/>
    </row>
    <row r="117" spans="1:28" s="34" customFormat="1" ht="14.25">
      <c r="A117" s="41">
        <v>100</v>
      </c>
      <c r="B117" s="42" t="s">
        <v>381</v>
      </c>
      <c r="C117" s="31" t="s">
        <v>162</v>
      </c>
      <c r="D117" s="32">
        <v>212638</v>
      </c>
      <c r="E117" s="32">
        <v>3696</v>
      </c>
      <c r="F117" s="32">
        <v>19238</v>
      </c>
      <c r="G117" s="60">
        <v>5355</v>
      </c>
      <c r="H117" s="32">
        <v>5355</v>
      </c>
      <c r="I117" s="32">
        <v>0</v>
      </c>
      <c r="J117" s="32">
        <v>0</v>
      </c>
      <c r="K117" s="32">
        <v>0</v>
      </c>
      <c r="L117" s="32">
        <v>0</v>
      </c>
      <c r="M117" s="32">
        <v>1434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13746</v>
      </c>
      <c r="Y117" s="60">
        <v>256107</v>
      </c>
      <c r="Z117" s="32">
        <v>853</v>
      </c>
      <c r="AA117" s="60">
        <v>255254</v>
      </c>
      <c r="AB117" s="76"/>
    </row>
    <row r="118" spans="1:28" s="33" customFormat="1" ht="14.25">
      <c r="A118" s="41">
        <v>101</v>
      </c>
      <c r="B118" s="43" t="s">
        <v>529</v>
      </c>
      <c r="C118" s="31" t="s">
        <v>528</v>
      </c>
      <c r="D118" s="32">
        <v>334415</v>
      </c>
      <c r="E118" s="32">
        <v>4644</v>
      </c>
      <c r="F118" s="32">
        <v>33165</v>
      </c>
      <c r="G118" s="60">
        <v>8961</v>
      </c>
      <c r="H118" s="32">
        <v>8961</v>
      </c>
      <c r="I118" s="32">
        <v>0</v>
      </c>
      <c r="J118" s="32">
        <v>0</v>
      </c>
      <c r="K118" s="32">
        <v>0</v>
      </c>
      <c r="L118" s="32">
        <v>0</v>
      </c>
      <c r="M118" s="32">
        <v>5184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29450</v>
      </c>
      <c r="Y118" s="60">
        <v>415819</v>
      </c>
      <c r="Z118" s="32">
        <v>2348</v>
      </c>
      <c r="AA118" s="60">
        <v>413471</v>
      </c>
      <c r="AB118" s="76"/>
    </row>
    <row r="119" spans="1:28" ht="15.75">
      <c r="A119" s="40" t="s">
        <v>78</v>
      </c>
      <c r="B119" s="40" t="s">
        <v>54</v>
      </c>
      <c r="C119" s="9" t="s">
        <v>14</v>
      </c>
      <c r="D119" s="10">
        <v>994681</v>
      </c>
      <c r="E119" s="10">
        <v>16596</v>
      </c>
      <c r="F119" s="10">
        <v>81368</v>
      </c>
      <c r="G119" s="10">
        <v>25866</v>
      </c>
      <c r="H119" s="10">
        <v>25866</v>
      </c>
      <c r="I119" s="10">
        <v>0</v>
      </c>
      <c r="J119" s="10">
        <v>0</v>
      </c>
      <c r="K119" s="10">
        <v>0</v>
      </c>
      <c r="L119" s="10">
        <v>0</v>
      </c>
      <c r="M119" s="10">
        <v>9276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69319</v>
      </c>
      <c r="Y119" s="10">
        <v>1197106</v>
      </c>
      <c r="Z119" s="10">
        <v>4039</v>
      </c>
      <c r="AA119" s="10">
        <v>1193067</v>
      </c>
      <c r="AB119" s="76"/>
    </row>
    <row r="120" spans="1:28" s="34" customFormat="1" ht="14.25">
      <c r="A120" s="41">
        <v>102</v>
      </c>
      <c r="B120" s="42" t="s">
        <v>384</v>
      </c>
      <c r="C120" s="36" t="s">
        <v>165</v>
      </c>
      <c r="D120" s="32">
        <v>153832</v>
      </c>
      <c r="E120" s="32">
        <v>2616</v>
      </c>
      <c r="F120" s="32">
        <v>8966</v>
      </c>
      <c r="G120" s="60">
        <v>2499</v>
      </c>
      <c r="H120" s="32">
        <v>2499</v>
      </c>
      <c r="I120" s="32">
        <v>0</v>
      </c>
      <c r="J120" s="32">
        <v>0</v>
      </c>
      <c r="K120" s="32">
        <v>0</v>
      </c>
      <c r="L120" s="32">
        <v>0</v>
      </c>
      <c r="M120" s="32">
        <v>3383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8362</v>
      </c>
      <c r="Y120" s="60">
        <v>179658</v>
      </c>
      <c r="Z120" s="32">
        <v>378</v>
      </c>
      <c r="AA120" s="60">
        <v>179280</v>
      </c>
      <c r="AB120" s="76"/>
    </row>
    <row r="121" spans="1:28" s="68" customFormat="1" ht="14.25">
      <c r="A121" s="63">
        <v>103</v>
      </c>
      <c r="B121" s="64" t="s">
        <v>385</v>
      </c>
      <c r="C121" s="65" t="s">
        <v>268</v>
      </c>
      <c r="D121" s="66">
        <v>217160</v>
      </c>
      <c r="E121" s="66">
        <v>3780</v>
      </c>
      <c r="F121" s="66">
        <v>20222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12909</v>
      </c>
      <c r="Y121" s="66">
        <v>262056</v>
      </c>
      <c r="Z121" s="66">
        <v>1238</v>
      </c>
      <c r="AA121" s="66">
        <v>260818</v>
      </c>
      <c r="AB121" s="76"/>
    </row>
    <row r="122" spans="1:28" s="67" customFormat="1" ht="14.25">
      <c r="A122" s="63">
        <v>104</v>
      </c>
      <c r="B122" s="64" t="s">
        <v>386</v>
      </c>
      <c r="C122" s="65" t="s">
        <v>166</v>
      </c>
      <c r="D122" s="66">
        <v>337076</v>
      </c>
      <c r="E122" s="66">
        <v>9708</v>
      </c>
      <c r="F122" s="66">
        <v>22566</v>
      </c>
      <c r="G122" s="66">
        <v>7854</v>
      </c>
      <c r="H122" s="66">
        <v>7854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393387</v>
      </c>
      <c r="Z122" s="66">
        <v>610</v>
      </c>
      <c r="AA122" s="66">
        <v>392777</v>
      </c>
      <c r="AB122" s="76"/>
    </row>
    <row r="123" spans="1:28" ht="15.75">
      <c r="A123" s="40" t="s">
        <v>79</v>
      </c>
      <c r="B123" s="40" t="s">
        <v>55</v>
      </c>
      <c r="C123" s="9" t="s">
        <v>15</v>
      </c>
      <c r="D123" s="10">
        <v>708068</v>
      </c>
      <c r="E123" s="10">
        <v>16104</v>
      </c>
      <c r="F123" s="10">
        <v>51754</v>
      </c>
      <c r="G123" s="10">
        <v>15827</v>
      </c>
      <c r="H123" s="10">
        <v>15827</v>
      </c>
      <c r="I123" s="10">
        <v>0</v>
      </c>
      <c r="J123" s="10">
        <v>0</v>
      </c>
      <c r="K123" s="10">
        <v>0</v>
      </c>
      <c r="L123" s="10">
        <v>0</v>
      </c>
      <c r="M123" s="10">
        <v>8734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34614</v>
      </c>
      <c r="Y123" s="10">
        <v>835101</v>
      </c>
      <c r="Z123" s="10">
        <v>2226</v>
      </c>
      <c r="AA123" s="10">
        <v>832875</v>
      </c>
      <c r="AB123" s="76"/>
    </row>
    <row r="124" spans="1:28" s="67" customFormat="1" ht="14.25">
      <c r="A124" s="63">
        <v>105</v>
      </c>
      <c r="B124" s="64" t="s">
        <v>387</v>
      </c>
      <c r="C124" s="65" t="s">
        <v>167</v>
      </c>
      <c r="D124" s="66">
        <v>2587327</v>
      </c>
      <c r="E124" s="66">
        <v>54996</v>
      </c>
      <c r="F124" s="66">
        <v>207990</v>
      </c>
      <c r="G124" s="66">
        <v>117065</v>
      </c>
      <c r="H124" s="66">
        <v>117065</v>
      </c>
      <c r="I124" s="66">
        <v>0</v>
      </c>
      <c r="J124" s="66">
        <v>0</v>
      </c>
      <c r="K124" s="66">
        <v>0</v>
      </c>
      <c r="L124" s="66">
        <v>0</v>
      </c>
      <c r="M124" s="66">
        <v>89963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106363</v>
      </c>
      <c r="Y124" s="66">
        <v>3163704</v>
      </c>
      <c r="Z124" s="66">
        <v>9495</v>
      </c>
      <c r="AA124" s="66">
        <v>3154209</v>
      </c>
      <c r="AB124" s="76"/>
    </row>
    <row r="125" spans="1:28" ht="15.75">
      <c r="A125" s="40" t="s">
        <v>80</v>
      </c>
      <c r="B125" s="40" t="s">
        <v>56</v>
      </c>
      <c r="C125" s="9" t="s">
        <v>16</v>
      </c>
      <c r="D125" s="10">
        <v>2587327</v>
      </c>
      <c r="E125" s="10">
        <v>54996</v>
      </c>
      <c r="F125" s="10">
        <v>207990</v>
      </c>
      <c r="G125" s="10">
        <v>117065</v>
      </c>
      <c r="H125" s="10">
        <v>117065</v>
      </c>
      <c r="I125" s="10">
        <v>0</v>
      </c>
      <c r="J125" s="10">
        <v>0</v>
      </c>
      <c r="K125" s="10">
        <v>0</v>
      </c>
      <c r="L125" s="10">
        <v>0</v>
      </c>
      <c r="M125" s="10">
        <v>89963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106363</v>
      </c>
      <c r="Y125" s="10">
        <v>3163704</v>
      </c>
      <c r="Z125" s="10">
        <v>9495</v>
      </c>
      <c r="AA125" s="10">
        <v>3154209</v>
      </c>
      <c r="AB125" s="76"/>
    </row>
    <row r="126" spans="1:28" s="34" customFormat="1" ht="14.25">
      <c r="A126" s="41">
        <v>106</v>
      </c>
      <c r="B126" s="42" t="s">
        <v>388</v>
      </c>
      <c r="C126" s="31" t="s">
        <v>168</v>
      </c>
      <c r="D126" s="32">
        <v>342813</v>
      </c>
      <c r="E126" s="32">
        <v>12048</v>
      </c>
      <c r="F126" s="32">
        <v>18581</v>
      </c>
      <c r="G126" s="60">
        <v>16864</v>
      </c>
      <c r="H126" s="32">
        <v>16864</v>
      </c>
      <c r="I126" s="32">
        <v>0</v>
      </c>
      <c r="J126" s="32">
        <v>0</v>
      </c>
      <c r="K126" s="32">
        <v>0</v>
      </c>
      <c r="L126" s="32">
        <v>0</v>
      </c>
      <c r="M126" s="32">
        <v>2413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20531</v>
      </c>
      <c r="Y126" s="60">
        <v>413250</v>
      </c>
      <c r="Z126" s="32">
        <v>1413</v>
      </c>
      <c r="AA126" s="60">
        <v>411837</v>
      </c>
      <c r="AB126" s="76"/>
    </row>
    <row r="127" spans="1:28" s="34" customFormat="1" ht="14.25">
      <c r="A127" s="41">
        <v>107</v>
      </c>
      <c r="B127" s="43" t="s">
        <v>524</v>
      </c>
      <c r="C127" s="31" t="s">
        <v>520</v>
      </c>
      <c r="D127" s="32">
        <v>682368</v>
      </c>
      <c r="E127" s="32">
        <v>14808</v>
      </c>
      <c r="F127" s="32">
        <v>33704</v>
      </c>
      <c r="G127" s="60">
        <v>26537</v>
      </c>
      <c r="H127" s="32">
        <v>26537</v>
      </c>
      <c r="I127" s="32">
        <v>0</v>
      </c>
      <c r="J127" s="32">
        <v>0</v>
      </c>
      <c r="K127" s="32">
        <v>0</v>
      </c>
      <c r="L127" s="32">
        <v>0</v>
      </c>
      <c r="M127" s="32">
        <v>42313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49899</v>
      </c>
      <c r="Y127" s="60">
        <v>849629</v>
      </c>
      <c r="Z127" s="32">
        <v>4375</v>
      </c>
      <c r="AA127" s="60">
        <v>845254</v>
      </c>
      <c r="AB127" s="76"/>
    </row>
    <row r="128" spans="1:28" s="34" customFormat="1" ht="14.25">
      <c r="A128" s="41">
        <v>108</v>
      </c>
      <c r="B128" s="43" t="s">
        <v>525</v>
      </c>
      <c r="C128" s="31" t="s">
        <v>521</v>
      </c>
      <c r="D128" s="32">
        <v>293058</v>
      </c>
      <c r="E128" s="32">
        <v>4932</v>
      </c>
      <c r="F128" s="32">
        <v>51066</v>
      </c>
      <c r="G128" s="60">
        <v>19511</v>
      </c>
      <c r="H128" s="32">
        <v>15217</v>
      </c>
      <c r="I128" s="32">
        <v>0</v>
      </c>
      <c r="J128" s="32">
        <v>4294</v>
      </c>
      <c r="K128" s="32">
        <v>0</v>
      </c>
      <c r="L128" s="32">
        <v>0</v>
      </c>
      <c r="M128" s="32">
        <v>13543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15894</v>
      </c>
      <c r="W128" s="32">
        <v>1365</v>
      </c>
      <c r="X128" s="32">
        <v>19054</v>
      </c>
      <c r="Y128" s="60">
        <v>418423</v>
      </c>
      <c r="Z128" s="32">
        <v>1185</v>
      </c>
      <c r="AA128" s="60">
        <v>417238</v>
      </c>
      <c r="AB128" s="76"/>
    </row>
    <row r="129" spans="1:28" s="34" customFormat="1" ht="14.25">
      <c r="A129" s="41">
        <v>109</v>
      </c>
      <c r="B129" s="43" t="s">
        <v>526</v>
      </c>
      <c r="C129" s="31" t="s">
        <v>522</v>
      </c>
      <c r="D129" s="32">
        <v>222981</v>
      </c>
      <c r="E129" s="32">
        <v>7764</v>
      </c>
      <c r="F129" s="32">
        <v>17859</v>
      </c>
      <c r="G129" s="60">
        <v>6932</v>
      </c>
      <c r="H129" s="32">
        <v>6932</v>
      </c>
      <c r="I129" s="32">
        <v>0</v>
      </c>
      <c r="J129" s="32">
        <v>0</v>
      </c>
      <c r="K129" s="32">
        <v>0</v>
      </c>
      <c r="L129" s="32">
        <v>0</v>
      </c>
      <c r="M129" s="32">
        <v>5242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12747</v>
      </c>
      <c r="Y129" s="60">
        <v>273760</v>
      </c>
      <c r="Z129" s="32">
        <v>1305</v>
      </c>
      <c r="AA129" s="60">
        <v>272455</v>
      </c>
      <c r="AB129" s="76"/>
    </row>
    <row r="130" spans="1:28" ht="15.75">
      <c r="A130" s="40" t="s">
        <v>81</v>
      </c>
      <c r="B130" s="40" t="s">
        <v>57</v>
      </c>
      <c r="C130" s="9" t="s">
        <v>17</v>
      </c>
      <c r="D130" s="10">
        <v>1541220</v>
      </c>
      <c r="E130" s="10">
        <v>39552</v>
      </c>
      <c r="F130" s="10">
        <v>121210</v>
      </c>
      <c r="G130" s="10">
        <v>69844</v>
      </c>
      <c r="H130" s="10">
        <v>65550</v>
      </c>
      <c r="I130" s="10">
        <v>0</v>
      </c>
      <c r="J130" s="10">
        <v>4294</v>
      </c>
      <c r="K130" s="10">
        <v>0</v>
      </c>
      <c r="L130" s="10">
        <v>0</v>
      </c>
      <c r="M130" s="10">
        <v>63511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15894</v>
      </c>
      <c r="W130" s="10">
        <v>1600</v>
      </c>
      <c r="X130" s="10">
        <v>102231</v>
      </c>
      <c r="Y130" s="10">
        <v>1955062</v>
      </c>
      <c r="Z130" s="10">
        <v>8278</v>
      </c>
      <c r="AA130" s="10">
        <v>1946784</v>
      </c>
      <c r="AB130" s="76"/>
    </row>
    <row r="131" spans="1:28" s="34" customFormat="1" ht="14.25">
      <c r="A131" s="41">
        <v>110</v>
      </c>
      <c r="B131" s="42" t="s">
        <v>389</v>
      </c>
      <c r="C131" s="35" t="s">
        <v>245</v>
      </c>
      <c r="D131" s="32">
        <v>277033</v>
      </c>
      <c r="E131" s="32">
        <v>5412</v>
      </c>
      <c r="F131" s="32">
        <v>24337</v>
      </c>
      <c r="G131" s="60">
        <v>12938</v>
      </c>
      <c r="H131" s="32">
        <v>12938</v>
      </c>
      <c r="I131" s="32">
        <v>0</v>
      </c>
      <c r="J131" s="32">
        <v>0</v>
      </c>
      <c r="K131" s="32">
        <v>0</v>
      </c>
      <c r="L131" s="32">
        <v>0</v>
      </c>
      <c r="M131" s="32">
        <v>14042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1033</v>
      </c>
      <c r="X131" s="32">
        <v>16966</v>
      </c>
      <c r="Y131" s="60">
        <v>351761</v>
      </c>
      <c r="Z131" s="32">
        <v>1482</v>
      </c>
      <c r="AA131" s="60">
        <v>350279</v>
      </c>
      <c r="AB131" s="76"/>
    </row>
    <row r="132" spans="1:28" s="34" customFormat="1" ht="14.25">
      <c r="A132" s="41">
        <v>111</v>
      </c>
      <c r="B132" s="42" t="s">
        <v>390</v>
      </c>
      <c r="C132" s="31" t="s">
        <v>169</v>
      </c>
      <c r="D132" s="32">
        <v>285020</v>
      </c>
      <c r="E132" s="32">
        <v>12540</v>
      </c>
      <c r="F132" s="32">
        <v>21229</v>
      </c>
      <c r="G132" s="60">
        <v>10242</v>
      </c>
      <c r="H132" s="32">
        <v>10242</v>
      </c>
      <c r="I132" s="32">
        <v>0</v>
      </c>
      <c r="J132" s="32">
        <v>0</v>
      </c>
      <c r="K132" s="32">
        <v>0</v>
      </c>
      <c r="L132" s="32">
        <v>0</v>
      </c>
      <c r="M132" s="32">
        <v>11461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16384</v>
      </c>
      <c r="Y132" s="60">
        <v>356876</v>
      </c>
      <c r="Z132" s="32">
        <v>1503</v>
      </c>
      <c r="AA132" s="60">
        <v>355373</v>
      </c>
      <c r="AB132" s="76"/>
    </row>
    <row r="133" spans="1:28" s="34" customFormat="1" ht="28.5">
      <c r="A133" s="41">
        <v>112</v>
      </c>
      <c r="B133" s="42" t="s">
        <v>391</v>
      </c>
      <c r="C133" s="35" t="s">
        <v>170</v>
      </c>
      <c r="D133" s="32">
        <v>158519</v>
      </c>
      <c r="E133" s="32">
        <v>7897</v>
      </c>
      <c r="F133" s="32">
        <v>11150</v>
      </c>
      <c r="G133" s="60">
        <v>11057</v>
      </c>
      <c r="H133" s="32">
        <v>9232</v>
      </c>
      <c r="I133" s="32">
        <v>0</v>
      </c>
      <c r="J133" s="32">
        <v>1825</v>
      </c>
      <c r="K133" s="32">
        <v>0</v>
      </c>
      <c r="L133" s="32">
        <v>1260</v>
      </c>
      <c r="M133" s="32">
        <v>8940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11490</v>
      </c>
      <c r="W133" s="32">
        <v>2584</v>
      </c>
      <c r="X133" s="32">
        <v>10774</v>
      </c>
      <c r="Y133" s="60">
        <v>223671</v>
      </c>
      <c r="Z133" s="32">
        <v>164</v>
      </c>
      <c r="AA133" s="60">
        <v>223507</v>
      </c>
      <c r="AB133" s="76"/>
    </row>
    <row r="134" spans="1:28" s="34" customFormat="1" ht="14.25">
      <c r="A134" s="41">
        <v>113</v>
      </c>
      <c r="B134" s="49" t="s">
        <v>527</v>
      </c>
      <c r="C134" s="31" t="s">
        <v>519</v>
      </c>
      <c r="D134" s="32">
        <v>797561</v>
      </c>
      <c r="E134" s="32">
        <v>16164</v>
      </c>
      <c r="F134" s="32">
        <v>58541</v>
      </c>
      <c r="G134" s="60">
        <v>43050</v>
      </c>
      <c r="H134" s="32">
        <v>43050</v>
      </c>
      <c r="I134" s="32">
        <v>0</v>
      </c>
      <c r="J134" s="32">
        <v>0</v>
      </c>
      <c r="K134" s="32">
        <v>0</v>
      </c>
      <c r="L134" s="32">
        <v>0</v>
      </c>
      <c r="M134" s="32">
        <v>16947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46630</v>
      </c>
      <c r="Y134" s="60">
        <v>978893</v>
      </c>
      <c r="Z134" s="32">
        <v>4733</v>
      </c>
      <c r="AA134" s="60">
        <v>974160</v>
      </c>
      <c r="AB134" s="76"/>
    </row>
    <row r="135" spans="1:28" ht="15.75">
      <c r="A135" s="40" t="s">
        <v>82</v>
      </c>
      <c r="B135" s="40" t="s">
        <v>58</v>
      </c>
      <c r="C135" s="9" t="s">
        <v>18</v>
      </c>
      <c r="D135" s="10">
        <v>1518133</v>
      </c>
      <c r="E135" s="10">
        <v>42013</v>
      </c>
      <c r="F135" s="10">
        <v>115257</v>
      </c>
      <c r="G135" s="10">
        <v>77287</v>
      </c>
      <c r="H135" s="10">
        <v>75462</v>
      </c>
      <c r="I135" s="10">
        <v>0</v>
      </c>
      <c r="J135" s="10">
        <v>1825</v>
      </c>
      <c r="K135" s="10">
        <v>0</v>
      </c>
      <c r="L135" s="10">
        <v>1260</v>
      </c>
      <c r="M135" s="10">
        <v>51390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11490</v>
      </c>
      <c r="W135" s="10">
        <v>3617</v>
      </c>
      <c r="X135" s="10">
        <v>90754</v>
      </c>
      <c r="Y135" s="10">
        <v>1911201</v>
      </c>
      <c r="Z135" s="10">
        <v>7882</v>
      </c>
      <c r="AA135" s="10">
        <v>1903319</v>
      </c>
      <c r="AB135" s="76"/>
    </row>
    <row r="136" spans="1:28" s="34" customFormat="1" ht="14.25">
      <c r="A136" s="41">
        <v>114</v>
      </c>
      <c r="B136" s="42" t="s">
        <v>393</v>
      </c>
      <c r="C136" s="36" t="s">
        <v>171</v>
      </c>
      <c r="D136" s="32">
        <v>333898</v>
      </c>
      <c r="E136" s="32">
        <v>7308</v>
      </c>
      <c r="F136" s="32">
        <v>32690</v>
      </c>
      <c r="G136" s="60">
        <v>12880</v>
      </c>
      <c r="H136" s="32">
        <v>12880</v>
      </c>
      <c r="I136" s="32">
        <v>0</v>
      </c>
      <c r="J136" s="32">
        <v>0</v>
      </c>
      <c r="K136" s="32">
        <v>0</v>
      </c>
      <c r="L136" s="32">
        <v>0</v>
      </c>
      <c r="M136" s="32">
        <v>19472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20180</v>
      </c>
      <c r="Y136" s="60">
        <v>426428</v>
      </c>
      <c r="Z136" s="32">
        <v>3190</v>
      </c>
      <c r="AA136" s="60">
        <v>423238</v>
      </c>
      <c r="AB136" s="76"/>
    </row>
    <row r="137" spans="1:28" s="34" customFormat="1" ht="14.25">
      <c r="A137" s="41">
        <v>115</v>
      </c>
      <c r="B137" s="42" t="s">
        <v>397</v>
      </c>
      <c r="C137" s="35" t="s">
        <v>248</v>
      </c>
      <c r="D137" s="32">
        <v>164843</v>
      </c>
      <c r="E137" s="32">
        <v>8100</v>
      </c>
      <c r="F137" s="32">
        <v>23268</v>
      </c>
      <c r="G137" s="60">
        <v>4307</v>
      </c>
      <c r="H137" s="32">
        <v>4307</v>
      </c>
      <c r="I137" s="32">
        <v>0</v>
      </c>
      <c r="J137" s="32">
        <v>0</v>
      </c>
      <c r="K137" s="32">
        <v>0</v>
      </c>
      <c r="L137" s="32">
        <v>0</v>
      </c>
      <c r="M137" s="32">
        <v>4470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636</v>
      </c>
      <c r="X137" s="32">
        <v>9913</v>
      </c>
      <c r="Y137" s="60">
        <v>215537</v>
      </c>
      <c r="Z137" s="32">
        <v>1071</v>
      </c>
      <c r="AA137" s="60">
        <v>214466</v>
      </c>
      <c r="AB137" s="76"/>
    </row>
    <row r="138" spans="1:28" s="33" customFormat="1" ht="14.25">
      <c r="A138" s="41">
        <v>116</v>
      </c>
      <c r="B138" s="42" t="s">
        <v>394</v>
      </c>
      <c r="C138" s="35" t="s">
        <v>247</v>
      </c>
      <c r="D138" s="32">
        <v>231821</v>
      </c>
      <c r="E138" s="32">
        <v>6360</v>
      </c>
      <c r="F138" s="32">
        <v>14804</v>
      </c>
      <c r="G138" s="60">
        <v>10001</v>
      </c>
      <c r="H138" s="32">
        <v>10001</v>
      </c>
      <c r="I138" s="32">
        <v>0</v>
      </c>
      <c r="J138" s="32">
        <v>0</v>
      </c>
      <c r="K138" s="32">
        <v>0</v>
      </c>
      <c r="L138" s="32">
        <v>0</v>
      </c>
      <c r="M138" s="32">
        <v>15227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1616</v>
      </c>
      <c r="X138" s="32">
        <v>17736</v>
      </c>
      <c r="Y138" s="60">
        <v>297565</v>
      </c>
      <c r="Z138" s="32">
        <v>1714</v>
      </c>
      <c r="AA138" s="60">
        <v>295851</v>
      </c>
      <c r="AB138" s="76"/>
    </row>
    <row r="139" spans="1:28" s="34" customFormat="1" ht="14.25">
      <c r="A139" s="41">
        <v>117</v>
      </c>
      <c r="B139" s="42" t="s">
        <v>396</v>
      </c>
      <c r="C139" s="36" t="s">
        <v>173</v>
      </c>
      <c r="D139" s="32">
        <v>84430</v>
      </c>
      <c r="E139" s="32">
        <v>1848</v>
      </c>
      <c r="F139" s="32">
        <v>11150</v>
      </c>
      <c r="G139" s="60">
        <v>2524</v>
      </c>
      <c r="H139" s="32">
        <v>2524</v>
      </c>
      <c r="I139" s="32">
        <v>0</v>
      </c>
      <c r="J139" s="32">
        <v>0</v>
      </c>
      <c r="K139" s="32">
        <v>0</v>
      </c>
      <c r="L139" s="32">
        <v>0</v>
      </c>
      <c r="M139" s="32">
        <v>4083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6334</v>
      </c>
      <c r="Y139" s="60">
        <v>110369</v>
      </c>
      <c r="Z139" s="32">
        <v>582</v>
      </c>
      <c r="AA139" s="60">
        <v>109787</v>
      </c>
      <c r="AB139" s="76"/>
    </row>
    <row r="140" spans="1:28" s="34" customFormat="1" ht="14.25">
      <c r="A140" s="41">
        <v>118</v>
      </c>
      <c r="B140" s="42" t="s">
        <v>395</v>
      </c>
      <c r="C140" s="36" t="s">
        <v>172</v>
      </c>
      <c r="D140" s="32">
        <v>144463</v>
      </c>
      <c r="E140" s="32">
        <v>4104</v>
      </c>
      <c r="F140" s="32">
        <v>14829</v>
      </c>
      <c r="G140" s="60">
        <v>3669</v>
      </c>
      <c r="H140" s="32">
        <v>3669</v>
      </c>
      <c r="I140" s="32">
        <v>0</v>
      </c>
      <c r="J140" s="32">
        <v>0</v>
      </c>
      <c r="K140" s="32">
        <v>0</v>
      </c>
      <c r="L140" s="32">
        <v>0</v>
      </c>
      <c r="M140" s="32">
        <v>4754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10482</v>
      </c>
      <c r="Y140" s="60">
        <v>182301</v>
      </c>
      <c r="Z140" s="32">
        <v>1002</v>
      </c>
      <c r="AA140" s="60">
        <v>181299</v>
      </c>
      <c r="AB140" s="76"/>
    </row>
    <row r="141" spans="1:28" s="33" customFormat="1" ht="14.25">
      <c r="A141" s="41">
        <v>119</v>
      </c>
      <c r="B141" s="50" t="s">
        <v>515</v>
      </c>
      <c r="C141" s="36" t="s">
        <v>518</v>
      </c>
      <c r="D141" s="32">
        <v>831305</v>
      </c>
      <c r="E141" s="32">
        <v>17688</v>
      </c>
      <c r="F141" s="32">
        <v>53185</v>
      </c>
      <c r="G141" s="60">
        <v>20558</v>
      </c>
      <c r="H141" s="32">
        <v>20558</v>
      </c>
      <c r="I141" s="32">
        <v>0</v>
      </c>
      <c r="J141" s="32">
        <v>0</v>
      </c>
      <c r="K141" s="32">
        <v>0</v>
      </c>
      <c r="L141" s="32">
        <v>0</v>
      </c>
      <c r="M141" s="32">
        <v>41158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42306</v>
      </c>
      <c r="Y141" s="60">
        <v>1006200</v>
      </c>
      <c r="Z141" s="32">
        <v>8848</v>
      </c>
      <c r="AA141" s="60">
        <v>997352</v>
      </c>
      <c r="AB141" s="76"/>
    </row>
    <row r="142" spans="1:28" ht="15.75">
      <c r="A142" s="40" t="s">
        <v>83</v>
      </c>
      <c r="B142" s="40" t="s">
        <v>59</v>
      </c>
      <c r="C142" s="9" t="s">
        <v>19</v>
      </c>
      <c r="D142" s="10">
        <v>1790760</v>
      </c>
      <c r="E142" s="10">
        <v>45408</v>
      </c>
      <c r="F142" s="10">
        <v>149926</v>
      </c>
      <c r="G142" s="10">
        <v>53939</v>
      </c>
      <c r="H142" s="10">
        <v>53939</v>
      </c>
      <c r="I142" s="10">
        <v>0</v>
      </c>
      <c r="J142" s="10">
        <v>0</v>
      </c>
      <c r="K142" s="10">
        <v>0</v>
      </c>
      <c r="L142" s="10">
        <v>0</v>
      </c>
      <c r="M142" s="10">
        <v>89164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2252</v>
      </c>
      <c r="X142" s="10">
        <v>106951</v>
      </c>
      <c r="Y142" s="10">
        <v>2238400</v>
      </c>
      <c r="Z142" s="10">
        <v>16407</v>
      </c>
      <c r="AA142" s="10">
        <v>2221993</v>
      </c>
      <c r="AB142" s="76"/>
    </row>
    <row r="143" spans="1:28" s="34" customFormat="1" ht="14.25">
      <c r="A143" s="41">
        <v>120</v>
      </c>
      <c r="B143" s="42" t="s">
        <v>398</v>
      </c>
      <c r="C143" s="31" t="s">
        <v>279</v>
      </c>
      <c r="D143" s="51">
        <v>99975</v>
      </c>
      <c r="E143" s="51">
        <v>7884</v>
      </c>
      <c r="F143" s="51">
        <v>7625</v>
      </c>
      <c r="G143" s="61">
        <v>1842</v>
      </c>
      <c r="H143" s="51">
        <v>1842</v>
      </c>
      <c r="I143" s="51">
        <v>0</v>
      </c>
      <c r="J143" s="51">
        <v>0</v>
      </c>
      <c r="K143" s="51">
        <v>0</v>
      </c>
      <c r="L143" s="51">
        <v>0</v>
      </c>
      <c r="M143" s="51">
        <v>1967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6212</v>
      </c>
      <c r="Y143" s="61">
        <v>125505</v>
      </c>
      <c r="Z143" s="51">
        <v>45</v>
      </c>
      <c r="AA143" s="61">
        <v>125460</v>
      </c>
      <c r="AB143" s="76"/>
    </row>
    <row r="144" spans="1:28" s="34" customFormat="1" ht="14.25">
      <c r="A144" s="41">
        <v>121</v>
      </c>
      <c r="B144" s="42" t="s">
        <v>399</v>
      </c>
      <c r="C144" s="31" t="s">
        <v>174</v>
      </c>
      <c r="D144" s="32">
        <v>149042</v>
      </c>
      <c r="E144" s="32">
        <v>5424</v>
      </c>
      <c r="F144" s="32">
        <v>12651</v>
      </c>
      <c r="G144" s="60">
        <v>5121</v>
      </c>
      <c r="H144" s="32">
        <v>5121</v>
      </c>
      <c r="I144" s="32">
        <v>0</v>
      </c>
      <c r="J144" s="32">
        <v>0</v>
      </c>
      <c r="K144" s="32">
        <v>0</v>
      </c>
      <c r="L144" s="32">
        <v>0</v>
      </c>
      <c r="M144" s="32">
        <v>4866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5767</v>
      </c>
      <c r="Y144" s="60">
        <v>182871</v>
      </c>
      <c r="Z144" s="32">
        <v>888</v>
      </c>
      <c r="AA144" s="60">
        <v>181983</v>
      </c>
      <c r="AB144" s="76"/>
    </row>
    <row r="145" spans="1:28" s="34" customFormat="1" ht="14.25">
      <c r="A145" s="41">
        <v>122</v>
      </c>
      <c r="B145" s="42" t="s">
        <v>400</v>
      </c>
      <c r="C145" s="31" t="s">
        <v>175</v>
      </c>
      <c r="D145" s="32">
        <v>164622</v>
      </c>
      <c r="E145" s="32">
        <v>7308</v>
      </c>
      <c r="F145" s="32">
        <v>11034</v>
      </c>
      <c r="G145" s="60">
        <v>3023</v>
      </c>
      <c r="H145" s="32">
        <v>3023</v>
      </c>
      <c r="I145" s="32">
        <v>0</v>
      </c>
      <c r="J145" s="32">
        <v>0</v>
      </c>
      <c r="K145" s="32">
        <v>0</v>
      </c>
      <c r="L145" s="32">
        <v>0</v>
      </c>
      <c r="M145" s="32">
        <v>4514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9471</v>
      </c>
      <c r="Y145" s="60">
        <v>199972</v>
      </c>
      <c r="Z145" s="32">
        <v>484</v>
      </c>
      <c r="AA145" s="60">
        <v>199488</v>
      </c>
      <c r="AB145" s="76"/>
    </row>
    <row r="146" spans="1:28" s="33" customFormat="1" ht="18">
      <c r="A146" s="41">
        <v>123</v>
      </c>
      <c r="B146" s="42" t="s">
        <v>401</v>
      </c>
      <c r="C146" s="31" t="s">
        <v>545</v>
      </c>
      <c r="D146" s="32">
        <v>145815</v>
      </c>
      <c r="E146" s="32">
        <v>4728</v>
      </c>
      <c r="F146" s="32">
        <v>11873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6394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6930</v>
      </c>
      <c r="Y146" s="60">
        <v>179326</v>
      </c>
      <c r="Z146" s="32">
        <v>94</v>
      </c>
      <c r="AA146" s="60">
        <v>179232</v>
      </c>
      <c r="AB146" s="76"/>
    </row>
    <row r="147" spans="1:28" s="34" customFormat="1" ht="14.25">
      <c r="A147" s="41">
        <v>124</v>
      </c>
      <c r="B147" s="42" t="s">
        <v>402</v>
      </c>
      <c r="C147" s="31" t="s">
        <v>177</v>
      </c>
      <c r="D147" s="32">
        <v>1860850</v>
      </c>
      <c r="E147" s="32">
        <v>42276</v>
      </c>
      <c r="F147" s="32">
        <v>75927</v>
      </c>
      <c r="G147" s="60">
        <v>55981</v>
      </c>
      <c r="H147" s="32">
        <v>55981</v>
      </c>
      <c r="I147" s="32">
        <v>0</v>
      </c>
      <c r="J147" s="32">
        <v>0</v>
      </c>
      <c r="K147" s="32">
        <v>0</v>
      </c>
      <c r="L147" s="32">
        <v>0</v>
      </c>
      <c r="M147" s="32">
        <v>76508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52733</v>
      </c>
      <c r="Y147" s="60">
        <v>2164275</v>
      </c>
      <c r="Z147" s="32">
        <v>18214</v>
      </c>
      <c r="AA147" s="60">
        <v>2146061</v>
      </c>
      <c r="AB147" s="76"/>
    </row>
    <row r="148" spans="1:28" s="34" customFormat="1" ht="14.25">
      <c r="A148" s="41">
        <v>125</v>
      </c>
      <c r="B148" s="42" t="s">
        <v>403</v>
      </c>
      <c r="C148" s="31" t="s">
        <v>178</v>
      </c>
      <c r="D148" s="32">
        <v>140003</v>
      </c>
      <c r="E148" s="32">
        <v>8748</v>
      </c>
      <c r="F148" s="32">
        <v>10936</v>
      </c>
      <c r="G148" s="60">
        <v>3152</v>
      </c>
      <c r="H148" s="32">
        <v>3152</v>
      </c>
      <c r="I148" s="32">
        <v>0</v>
      </c>
      <c r="J148" s="32">
        <v>0</v>
      </c>
      <c r="K148" s="32">
        <v>0</v>
      </c>
      <c r="L148" s="32">
        <v>0</v>
      </c>
      <c r="M148" s="32">
        <v>5812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7844</v>
      </c>
      <c r="Y148" s="60">
        <v>176495</v>
      </c>
      <c r="Z148" s="32">
        <v>764</v>
      </c>
      <c r="AA148" s="60">
        <v>175731</v>
      </c>
      <c r="AB148" s="76"/>
    </row>
    <row r="149" spans="1:28" s="34" customFormat="1" ht="14.25">
      <c r="A149" s="41">
        <v>126</v>
      </c>
      <c r="B149" s="42" t="s">
        <v>404</v>
      </c>
      <c r="C149" s="36" t="s">
        <v>179</v>
      </c>
      <c r="D149" s="32">
        <v>120454</v>
      </c>
      <c r="E149" s="32">
        <v>7848</v>
      </c>
      <c r="F149" s="32">
        <v>7769</v>
      </c>
      <c r="G149" s="60">
        <v>2459</v>
      </c>
      <c r="H149" s="32">
        <v>2459</v>
      </c>
      <c r="I149" s="32">
        <v>0</v>
      </c>
      <c r="J149" s="32">
        <v>0</v>
      </c>
      <c r="K149" s="32">
        <v>0</v>
      </c>
      <c r="L149" s="32">
        <v>0</v>
      </c>
      <c r="M149" s="32">
        <v>2463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6401</v>
      </c>
      <c r="Y149" s="60">
        <v>147394</v>
      </c>
      <c r="Z149" s="32">
        <v>261</v>
      </c>
      <c r="AA149" s="60">
        <v>147133</v>
      </c>
      <c r="AB149" s="76"/>
    </row>
    <row r="150" spans="1:28" s="34" customFormat="1" ht="28.5">
      <c r="A150" s="41">
        <v>127</v>
      </c>
      <c r="B150" s="42" t="s">
        <v>405</v>
      </c>
      <c r="C150" s="35" t="s">
        <v>180</v>
      </c>
      <c r="D150" s="32">
        <v>998688</v>
      </c>
      <c r="E150" s="32">
        <v>27156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7702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44283</v>
      </c>
      <c r="Y150" s="60">
        <v>1240146</v>
      </c>
      <c r="Z150" s="32">
        <v>23</v>
      </c>
      <c r="AA150" s="60">
        <v>1240123</v>
      </c>
      <c r="AB150" s="76"/>
    </row>
    <row r="151" spans="1:28" s="34" customFormat="1" ht="28.5">
      <c r="A151" s="41">
        <v>128</v>
      </c>
      <c r="B151" s="43" t="s">
        <v>505</v>
      </c>
      <c r="C151" s="35" t="s">
        <v>184</v>
      </c>
      <c r="D151" s="32">
        <v>257435</v>
      </c>
      <c r="E151" s="32">
        <v>9600</v>
      </c>
      <c r="F151" s="32">
        <v>34365</v>
      </c>
      <c r="G151" s="60">
        <v>17640</v>
      </c>
      <c r="H151" s="32">
        <v>17585</v>
      </c>
      <c r="I151" s="32">
        <v>55</v>
      </c>
      <c r="J151" s="32">
        <v>0</v>
      </c>
      <c r="K151" s="32">
        <v>0</v>
      </c>
      <c r="L151" s="32">
        <v>123</v>
      </c>
      <c r="M151" s="32">
        <v>8989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12730</v>
      </c>
      <c r="X151" s="32">
        <v>22181</v>
      </c>
      <c r="Y151" s="60">
        <v>363063</v>
      </c>
      <c r="Z151" s="32">
        <v>35</v>
      </c>
      <c r="AA151" s="60">
        <v>363028</v>
      </c>
      <c r="AB151" s="76"/>
    </row>
    <row r="152" spans="1:28" s="34" customFormat="1" ht="14.25">
      <c r="A152" s="41">
        <v>129</v>
      </c>
      <c r="B152" s="42" t="s">
        <v>406</v>
      </c>
      <c r="C152" s="35" t="s">
        <v>553</v>
      </c>
      <c r="D152" s="32">
        <v>502413</v>
      </c>
      <c r="E152" s="32">
        <v>8124</v>
      </c>
      <c r="F152" s="32">
        <v>26006</v>
      </c>
      <c r="G152" s="60">
        <v>3795</v>
      </c>
      <c r="H152" s="32">
        <v>3795</v>
      </c>
      <c r="I152" s="32">
        <v>0</v>
      </c>
      <c r="J152" s="32">
        <v>0</v>
      </c>
      <c r="K152" s="32">
        <v>0</v>
      </c>
      <c r="L152" s="32">
        <v>0</v>
      </c>
      <c r="M152" s="32">
        <v>1560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33542</v>
      </c>
      <c r="Y152" s="60">
        <v>575440</v>
      </c>
      <c r="Z152" s="32">
        <v>31</v>
      </c>
      <c r="AA152" s="60">
        <v>575409</v>
      </c>
      <c r="AB152" s="76"/>
    </row>
    <row r="153" spans="1:28" s="33" customFormat="1" ht="28.5">
      <c r="A153" s="41">
        <v>130</v>
      </c>
      <c r="B153" s="42" t="s">
        <v>407</v>
      </c>
      <c r="C153" s="35" t="s">
        <v>181</v>
      </c>
      <c r="D153" s="32">
        <v>364172</v>
      </c>
      <c r="E153" s="32">
        <v>8940</v>
      </c>
      <c r="F153" s="32">
        <v>12967</v>
      </c>
      <c r="G153" s="60">
        <v>8178</v>
      </c>
      <c r="H153" s="32">
        <v>8178</v>
      </c>
      <c r="I153" s="32">
        <v>0</v>
      </c>
      <c r="J153" s="32">
        <v>0</v>
      </c>
      <c r="K153" s="32">
        <v>0</v>
      </c>
      <c r="L153" s="32">
        <v>0</v>
      </c>
      <c r="M153" s="32">
        <v>27963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14362</v>
      </c>
      <c r="Y153" s="60">
        <v>436582</v>
      </c>
      <c r="Z153" s="32">
        <v>4203</v>
      </c>
      <c r="AA153" s="60">
        <v>432379</v>
      </c>
      <c r="AB153" s="76"/>
    </row>
    <row r="154" spans="1:28" s="34" customFormat="1" ht="28.5">
      <c r="A154" s="41">
        <v>131</v>
      </c>
      <c r="B154" s="42" t="s">
        <v>408</v>
      </c>
      <c r="C154" s="35" t="s">
        <v>182</v>
      </c>
      <c r="D154" s="32">
        <v>89224</v>
      </c>
      <c r="E154" s="32">
        <v>1416</v>
      </c>
      <c r="F154" s="32">
        <v>2211</v>
      </c>
      <c r="G154" s="60">
        <v>398</v>
      </c>
      <c r="H154" s="32">
        <v>398</v>
      </c>
      <c r="I154" s="32">
        <v>0</v>
      </c>
      <c r="J154" s="32">
        <v>0</v>
      </c>
      <c r="K154" s="32">
        <v>0</v>
      </c>
      <c r="L154" s="32">
        <v>0</v>
      </c>
      <c r="M154" s="32">
        <v>1499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2435</v>
      </c>
      <c r="Y154" s="60">
        <v>97183</v>
      </c>
      <c r="Z154" s="32">
        <v>0</v>
      </c>
      <c r="AA154" s="60">
        <v>97183</v>
      </c>
      <c r="AB154" s="76"/>
    </row>
    <row r="155" spans="1:28" s="34" customFormat="1" ht="28.5">
      <c r="A155" s="41">
        <v>132</v>
      </c>
      <c r="B155" s="42" t="s">
        <v>409</v>
      </c>
      <c r="C155" s="35" t="s">
        <v>183</v>
      </c>
      <c r="D155" s="32">
        <v>105871</v>
      </c>
      <c r="E155" s="32">
        <v>2784</v>
      </c>
      <c r="F155" s="32">
        <v>3819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2400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4523</v>
      </c>
      <c r="Y155" s="60">
        <v>119659</v>
      </c>
      <c r="Z155" s="32">
        <v>1034</v>
      </c>
      <c r="AA155" s="60">
        <v>118625</v>
      </c>
      <c r="AB155" s="76"/>
    </row>
    <row r="156" spans="1:28" s="33" customFormat="1" ht="14.25">
      <c r="A156" s="41">
        <v>133</v>
      </c>
      <c r="B156" s="42" t="s">
        <v>411</v>
      </c>
      <c r="C156" s="36" t="s">
        <v>555</v>
      </c>
      <c r="D156" s="32">
        <v>273431</v>
      </c>
      <c r="E156" s="32">
        <v>4152</v>
      </c>
      <c r="F156" s="32">
        <v>11632</v>
      </c>
      <c r="G156" s="60">
        <v>4445</v>
      </c>
      <c r="H156" s="32">
        <v>4445</v>
      </c>
      <c r="I156" s="32">
        <v>0</v>
      </c>
      <c r="J156" s="32">
        <v>0</v>
      </c>
      <c r="K156" s="32">
        <v>0</v>
      </c>
      <c r="L156" s="32">
        <v>355</v>
      </c>
      <c r="M156" s="32">
        <v>6213</v>
      </c>
      <c r="N156" s="60">
        <v>4822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4804</v>
      </c>
      <c r="V156" s="32">
        <v>0</v>
      </c>
      <c r="W156" s="32">
        <v>3286</v>
      </c>
      <c r="X156" s="32">
        <v>13372</v>
      </c>
      <c r="Y156" s="60">
        <v>321708</v>
      </c>
      <c r="Z156" s="32">
        <v>197</v>
      </c>
      <c r="AA156" s="60">
        <v>321511</v>
      </c>
      <c r="AB156" s="76"/>
    </row>
    <row r="157" spans="1:28" s="34" customFormat="1" ht="14.25">
      <c r="A157" s="41">
        <v>134</v>
      </c>
      <c r="B157" s="50" t="s">
        <v>517</v>
      </c>
      <c r="C157" s="36" t="s">
        <v>516</v>
      </c>
      <c r="D157" s="32">
        <v>328066</v>
      </c>
      <c r="E157" s="32">
        <v>16476</v>
      </c>
      <c r="F157" s="32">
        <v>20167</v>
      </c>
      <c r="G157" s="60">
        <v>13163</v>
      </c>
      <c r="H157" s="32">
        <v>13163</v>
      </c>
      <c r="I157" s="32">
        <v>0</v>
      </c>
      <c r="J157" s="32">
        <v>0</v>
      </c>
      <c r="K157" s="32">
        <v>0</v>
      </c>
      <c r="L157" s="32">
        <v>0</v>
      </c>
      <c r="M157" s="32">
        <v>4551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18892</v>
      </c>
      <c r="Y157" s="60">
        <v>401315</v>
      </c>
      <c r="Z157" s="32">
        <v>2095</v>
      </c>
      <c r="AA157" s="60">
        <v>399220</v>
      </c>
      <c r="AB157" s="76"/>
    </row>
    <row r="158" spans="1:28" ht="15.75">
      <c r="A158" s="40" t="s">
        <v>84</v>
      </c>
      <c r="B158" s="40" t="s">
        <v>60</v>
      </c>
      <c r="C158" s="9" t="s">
        <v>20</v>
      </c>
      <c r="D158" s="10">
        <v>5600061</v>
      </c>
      <c r="E158" s="10">
        <v>162864</v>
      </c>
      <c r="F158" s="10">
        <v>317900</v>
      </c>
      <c r="G158" s="10">
        <v>173855</v>
      </c>
      <c r="H158" s="10">
        <v>173795</v>
      </c>
      <c r="I158" s="10">
        <v>60</v>
      </c>
      <c r="J158" s="10">
        <v>0</v>
      </c>
      <c r="K158" s="10">
        <v>0</v>
      </c>
      <c r="L158" s="10">
        <v>984</v>
      </c>
      <c r="M158" s="10">
        <v>163401</v>
      </c>
      <c r="N158" s="10">
        <v>4822</v>
      </c>
      <c r="O158" s="10">
        <v>0</v>
      </c>
      <c r="P158" s="10">
        <v>18</v>
      </c>
      <c r="Q158" s="10">
        <v>0</v>
      </c>
      <c r="R158" s="10">
        <v>0</v>
      </c>
      <c r="S158" s="10">
        <v>0</v>
      </c>
      <c r="T158" s="10">
        <v>0</v>
      </c>
      <c r="U158" s="10">
        <v>4804</v>
      </c>
      <c r="V158" s="10">
        <v>0</v>
      </c>
      <c r="W158" s="10">
        <v>58099</v>
      </c>
      <c r="X158" s="10">
        <v>248948</v>
      </c>
      <c r="Y158" s="10">
        <v>6730934</v>
      </c>
      <c r="Z158" s="10">
        <v>28368</v>
      </c>
      <c r="AA158" s="10">
        <v>6702566</v>
      </c>
      <c r="AB158" s="76"/>
    </row>
    <row r="159" spans="1:28" s="34" customFormat="1" ht="14.25">
      <c r="A159" s="41">
        <v>136</v>
      </c>
      <c r="B159" s="42" t="s">
        <v>412</v>
      </c>
      <c r="C159" s="35" t="s">
        <v>249</v>
      </c>
      <c r="D159" s="32">
        <v>271050</v>
      </c>
      <c r="E159" s="32">
        <v>12240</v>
      </c>
      <c r="F159" s="32">
        <v>24286</v>
      </c>
      <c r="G159" s="60">
        <v>11572</v>
      </c>
      <c r="H159" s="32">
        <v>10577</v>
      </c>
      <c r="I159" s="32">
        <v>0</v>
      </c>
      <c r="J159" s="32">
        <v>995</v>
      </c>
      <c r="K159" s="32">
        <v>0</v>
      </c>
      <c r="L159" s="32">
        <v>0</v>
      </c>
      <c r="M159" s="32">
        <v>11693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6904</v>
      </c>
      <c r="W159" s="32">
        <v>1685</v>
      </c>
      <c r="X159" s="32">
        <v>19260</v>
      </c>
      <c r="Y159" s="60">
        <v>358690</v>
      </c>
      <c r="Z159" s="32">
        <v>1055</v>
      </c>
      <c r="AA159" s="60">
        <v>357635</v>
      </c>
      <c r="AB159" s="76"/>
    </row>
    <row r="160" spans="1:28" s="34" customFormat="1" ht="14.25">
      <c r="A160" s="41">
        <v>137</v>
      </c>
      <c r="B160" s="42" t="s">
        <v>413</v>
      </c>
      <c r="C160" s="31" t="s">
        <v>185</v>
      </c>
      <c r="D160" s="32">
        <v>145879</v>
      </c>
      <c r="E160" s="32">
        <v>3492</v>
      </c>
      <c r="F160" s="32">
        <v>9183</v>
      </c>
      <c r="G160" s="60">
        <v>4277</v>
      </c>
      <c r="H160" s="32">
        <v>4277</v>
      </c>
      <c r="I160" s="32">
        <v>0</v>
      </c>
      <c r="J160" s="32">
        <v>0</v>
      </c>
      <c r="K160" s="32">
        <v>0</v>
      </c>
      <c r="L160" s="32">
        <v>0</v>
      </c>
      <c r="M160" s="32">
        <v>3487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8582</v>
      </c>
      <c r="Y160" s="60">
        <v>174900</v>
      </c>
      <c r="Z160" s="32">
        <v>870</v>
      </c>
      <c r="AA160" s="60">
        <v>174030</v>
      </c>
      <c r="AB160" s="76"/>
    </row>
    <row r="161" spans="1:28" s="34" customFormat="1" ht="14.25">
      <c r="A161" s="41">
        <v>138</v>
      </c>
      <c r="B161" s="42" t="s">
        <v>414</v>
      </c>
      <c r="C161" s="31" t="s">
        <v>186</v>
      </c>
      <c r="D161" s="32">
        <v>137325</v>
      </c>
      <c r="E161" s="32">
        <v>9432</v>
      </c>
      <c r="F161" s="32">
        <v>7248</v>
      </c>
      <c r="G161" s="60">
        <v>3214</v>
      </c>
      <c r="H161" s="32">
        <v>3214</v>
      </c>
      <c r="I161" s="32">
        <v>0</v>
      </c>
      <c r="J161" s="32">
        <v>0</v>
      </c>
      <c r="K161" s="32">
        <v>0</v>
      </c>
      <c r="L161" s="32">
        <v>0</v>
      </c>
      <c r="M161" s="32">
        <v>2740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5323</v>
      </c>
      <c r="Y161" s="60">
        <v>165282</v>
      </c>
      <c r="Z161" s="32">
        <v>1360</v>
      </c>
      <c r="AA161" s="60">
        <v>163922</v>
      </c>
      <c r="AB161" s="76"/>
    </row>
    <row r="162" spans="1:28" s="34" customFormat="1" ht="14.25">
      <c r="A162" s="41">
        <v>139</v>
      </c>
      <c r="B162" s="42" t="s">
        <v>415</v>
      </c>
      <c r="C162" s="31" t="s">
        <v>494</v>
      </c>
      <c r="D162" s="32">
        <v>66088</v>
      </c>
      <c r="E162" s="32">
        <v>2470</v>
      </c>
      <c r="F162" s="32">
        <v>4900</v>
      </c>
      <c r="G162" s="60">
        <v>1897</v>
      </c>
      <c r="H162" s="32">
        <v>1897</v>
      </c>
      <c r="I162" s="32">
        <v>0</v>
      </c>
      <c r="J162" s="32">
        <v>0</v>
      </c>
      <c r="K162" s="32">
        <v>0</v>
      </c>
      <c r="L162" s="32">
        <v>0</v>
      </c>
      <c r="M162" s="32">
        <v>2200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2900</v>
      </c>
      <c r="Y162" s="60">
        <v>80455</v>
      </c>
      <c r="Z162" s="32">
        <v>436</v>
      </c>
      <c r="AA162" s="60">
        <v>80019</v>
      </c>
      <c r="AB162" s="76"/>
    </row>
    <row r="163" spans="1:28" s="34" customFormat="1" ht="14.25">
      <c r="A163" s="41">
        <v>136</v>
      </c>
      <c r="B163" s="42"/>
      <c r="C163" s="31" t="s">
        <v>577</v>
      </c>
      <c r="D163" s="32">
        <v>330438</v>
      </c>
      <c r="E163" s="32">
        <v>12350</v>
      </c>
      <c r="F163" s="32">
        <v>21734</v>
      </c>
      <c r="G163" s="60">
        <v>9486</v>
      </c>
      <c r="H163" s="32">
        <v>9486</v>
      </c>
      <c r="I163" s="32">
        <v>0</v>
      </c>
      <c r="J163" s="32">
        <v>0</v>
      </c>
      <c r="K163" s="32">
        <v>0</v>
      </c>
      <c r="L163" s="32">
        <v>0</v>
      </c>
      <c r="M163" s="32">
        <v>7197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9134</v>
      </c>
      <c r="Y163" s="60">
        <v>390339</v>
      </c>
      <c r="Z163" s="32">
        <v>2183</v>
      </c>
      <c r="AA163" s="60">
        <v>388156</v>
      </c>
      <c r="AB163" s="76"/>
    </row>
    <row r="164" spans="1:28" ht="15.75">
      <c r="A164" s="40" t="s">
        <v>85</v>
      </c>
      <c r="B164" s="40" t="s">
        <v>61</v>
      </c>
      <c r="C164" s="9" t="s">
        <v>21</v>
      </c>
      <c r="D164" s="10">
        <v>950780</v>
      </c>
      <c r="E164" s="10">
        <v>39984</v>
      </c>
      <c r="F164" s="10">
        <v>67351</v>
      </c>
      <c r="G164" s="10">
        <v>30446</v>
      </c>
      <c r="H164" s="10">
        <v>29451</v>
      </c>
      <c r="I164" s="10">
        <v>0</v>
      </c>
      <c r="J164" s="10">
        <v>995</v>
      </c>
      <c r="K164" s="10">
        <v>0</v>
      </c>
      <c r="L164" s="10">
        <v>0</v>
      </c>
      <c r="M164" s="10">
        <v>27317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6904</v>
      </c>
      <c r="W164" s="10">
        <v>1685</v>
      </c>
      <c r="X164" s="10">
        <v>45199</v>
      </c>
      <c r="Y164" s="10">
        <v>1169666</v>
      </c>
      <c r="Z164" s="10">
        <v>5904</v>
      </c>
      <c r="AA164" s="10">
        <v>1163762</v>
      </c>
      <c r="AB164" s="76"/>
    </row>
    <row r="165" spans="1:28" s="34" customFormat="1" ht="14.25">
      <c r="A165" s="41">
        <v>137</v>
      </c>
      <c r="B165" s="42" t="s">
        <v>416</v>
      </c>
      <c r="C165" s="31" t="s">
        <v>187</v>
      </c>
      <c r="D165" s="32">
        <v>155901</v>
      </c>
      <c r="E165" s="32">
        <v>7140</v>
      </c>
      <c r="F165" s="32">
        <v>9496</v>
      </c>
      <c r="G165" s="60">
        <v>3180</v>
      </c>
      <c r="H165" s="32">
        <v>3180</v>
      </c>
      <c r="I165" s="32">
        <v>0</v>
      </c>
      <c r="J165" s="32">
        <v>0</v>
      </c>
      <c r="K165" s="32">
        <v>0</v>
      </c>
      <c r="L165" s="32">
        <v>0</v>
      </c>
      <c r="M165" s="32">
        <v>5183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8031</v>
      </c>
      <c r="Y165" s="60">
        <v>188931</v>
      </c>
      <c r="Z165" s="32">
        <v>185</v>
      </c>
      <c r="AA165" s="60">
        <v>188746</v>
      </c>
      <c r="AB165" s="76"/>
    </row>
    <row r="166" spans="1:28" s="34" customFormat="1" ht="14.25">
      <c r="A166" s="41">
        <v>138</v>
      </c>
      <c r="B166" s="42" t="s">
        <v>418</v>
      </c>
      <c r="C166" s="35" t="s">
        <v>250</v>
      </c>
      <c r="D166" s="32">
        <v>136041</v>
      </c>
      <c r="E166" s="32">
        <v>2676</v>
      </c>
      <c r="F166" s="32">
        <v>10939</v>
      </c>
      <c r="G166" s="60">
        <v>2620</v>
      </c>
      <c r="H166" s="32">
        <v>2620</v>
      </c>
      <c r="I166" s="32">
        <v>0</v>
      </c>
      <c r="J166" s="32">
        <v>0</v>
      </c>
      <c r="K166" s="32">
        <v>0</v>
      </c>
      <c r="L166" s="32">
        <v>0</v>
      </c>
      <c r="M166" s="32">
        <v>2525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9554</v>
      </c>
      <c r="Y166" s="60">
        <v>164355</v>
      </c>
      <c r="Z166" s="32">
        <v>285</v>
      </c>
      <c r="AA166" s="60">
        <v>164070</v>
      </c>
      <c r="AB166" s="76"/>
    </row>
    <row r="167" spans="1:28" s="34" customFormat="1" ht="14.25">
      <c r="A167" s="41">
        <v>139</v>
      </c>
      <c r="B167" s="42" t="s">
        <v>419</v>
      </c>
      <c r="C167" s="35" t="s">
        <v>251</v>
      </c>
      <c r="D167" s="32">
        <v>151318</v>
      </c>
      <c r="E167" s="32">
        <v>4128</v>
      </c>
      <c r="F167" s="32">
        <v>13306</v>
      </c>
      <c r="G167" s="60">
        <v>2754</v>
      </c>
      <c r="H167" s="32">
        <v>2754</v>
      </c>
      <c r="I167" s="32">
        <v>0</v>
      </c>
      <c r="J167" s="32">
        <v>0</v>
      </c>
      <c r="K167" s="32">
        <v>0</v>
      </c>
      <c r="L167" s="32">
        <v>0</v>
      </c>
      <c r="M167" s="32">
        <v>3255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230</v>
      </c>
      <c r="X167" s="32">
        <v>5488</v>
      </c>
      <c r="Y167" s="60">
        <v>180479</v>
      </c>
      <c r="Z167" s="32">
        <v>484</v>
      </c>
      <c r="AA167" s="60">
        <v>179995</v>
      </c>
      <c r="AB167" s="76"/>
    </row>
    <row r="168" spans="1:28" s="34" customFormat="1" ht="14.25">
      <c r="A168" s="41">
        <v>140</v>
      </c>
      <c r="B168" s="42" t="s">
        <v>417</v>
      </c>
      <c r="C168" s="31" t="s">
        <v>495</v>
      </c>
      <c r="D168" s="32">
        <v>406920</v>
      </c>
      <c r="E168" s="32">
        <v>9684</v>
      </c>
      <c r="F168" s="32">
        <v>26055</v>
      </c>
      <c r="G168" s="60">
        <v>9008</v>
      </c>
      <c r="H168" s="32">
        <v>9008</v>
      </c>
      <c r="I168" s="32">
        <v>0</v>
      </c>
      <c r="J168" s="32">
        <v>0</v>
      </c>
      <c r="K168" s="32">
        <v>0</v>
      </c>
      <c r="L168" s="32">
        <v>0</v>
      </c>
      <c r="M168" s="32">
        <v>2311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17500</v>
      </c>
      <c r="Y168" s="60">
        <v>471478</v>
      </c>
      <c r="Z168" s="32">
        <v>2702</v>
      </c>
      <c r="AA168" s="60">
        <v>468776</v>
      </c>
      <c r="AB168" s="76"/>
    </row>
    <row r="169" spans="1:28" ht="15.75">
      <c r="A169" s="40" t="s">
        <v>86</v>
      </c>
      <c r="B169" s="40" t="s">
        <v>63</v>
      </c>
      <c r="C169" s="9" t="s">
        <v>22</v>
      </c>
      <c r="D169" s="10">
        <v>850180</v>
      </c>
      <c r="E169" s="10">
        <v>23628</v>
      </c>
      <c r="F169" s="10">
        <v>59796</v>
      </c>
      <c r="G169" s="10">
        <v>17562</v>
      </c>
      <c r="H169" s="10">
        <v>17562</v>
      </c>
      <c r="I169" s="10">
        <v>0</v>
      </c>
      <c r="J169" s="10">
        <v>0</v>
      </c>
      <c r="K169" s="10">
        <v>0</v>
      </c>
      <c r="L169" s="10">
        <v>0</v>
      </c>
      <c r="M169" s="10">
        <v>13274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230</v>
      </c>
      <c r="X169" s="10">
        <v>40573</v>
      </c>
      <c r="Y169" s="10">
        <v>1005243</v>
      </c>
      <c r="Z169" s="10">
        <v>3656</v>
      </c>
      <c r="AA169" s="10">
        <v>1001587</v>
      </c>
      <c r="AB169" s="76"/>
    </row>
    <row r="170" spans="1:28" s="34" customFormat="1" ht="14.25">
      <c r="A170" s="41">
        <v>141</v>
      </c>
      <c r="B170" s="42" t="s">
        <v>420</v>
      </c>
      <c r="C170" s="31" t="s">
        <v>188</v>
      </c>
      <c r="D170" s="32">
        <v>139802</v>
      </c>
      <c r="E170" s="32">
        <v>5868</v>
      </c>
      <c r="F170" s="32">
        <v>6327</v>
      </c>
      <c r="G170" s="60">
        <v>2187</v>
      </c>
      <c r="H170" s="32">
        <v>2187</v>
      </c>
      <c r="I170" s="32">
        <v>0</v>
      </c>
      <c r="J170" s="32">
        <v>0</v>
      </c>
      <c r="K170" s="32">
        <v>0</v>
      </c>
      <c r="L170" s="32">
        <v>0</v>
      </c>
      <c r="M170" s="32">
        <v>1524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4322</v>
      </c>
      <c r="Y170" s="60">
        <v>160030</v>
      </c>
      <c r="Z170" s="32">
        <v>331</v>
      </c>
      <c r="AA170" s="60">
        <v>159699</v>
      </c>
      <c r="AB170" s="76"/>
    </row>
    <row r="171" spans="1:28" s="34" customFormat="1" ht="14.25">
      <c r="A171" s="41">
        <v>142</v>
      </c>
      <c r="B171" s="42" t="s">
        <v>424</v>
      </c>
      <c r="C171" s="31" t="s">
        <v>191</v>
      </c>
      <c r="D171" s="32">
        <v>281700</v>
      </c>
      <c r="E171" s="32">
        <v>5328</v>
      </c>
      <c r="F171" s="32">
        <v>10430</v>
      </c>
      <c r="G171" s="60">
        <v>9018</v>
      </c>
      <c r="H171" s="32">
        <v>7957</v>
      </c>
      <c r="I171" s="32">
        <v>0</v>
      </c>
      <c r="J171" s="32">
        <v>1061</v>
      </c>
      <c r="K171" s="32">
        <v>0</v>
      </c>
      <c r="L171" s="32">
        <v>0</v>
      </c>
      <c r="M171" s="32">
        <v>5771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4040</v>
      </c>
      <c r="W171" s="32">
        <v>174</v>
      </c>
      <c r="X171" s="32">
        <v>11305</v>
      </c>
      <c r="Y171" s="60">
        <v>327766</v>
      </c>
      <c r="Z171" s="32">
        <v>1083</v>
      </c>
      <c r="AA171" s="60">
        <v>326683</v>
      </c>
      <c r="AB171" s="76"/>
    </row>
    <row r="172" spans="1:28" s="34" customFormat="1" ht="14.25">
      <c r="A172" s="41">
        <v>143</v>
      </c>
      <c r="B172" s="42" t="s">
        <v>422</v>
      </c>
      <c r="C172" s="35" t="s">
        <v>252</v>
      </c>
      <c r="D172" s="32">
        <v>353285</v>
      </c>
      <c r="E172" s="32">
        <v>6804</v>
      </c>
      <c r="F172" s="32">
        <v>26089</v>
      </c>
      <c r="G172" s="60">
        <v>11357</v>
      </c>
      <c r="H172" s="32">
        <v>11357</v>
      </c>
      <c r="I172" s="32">
        <v>0</v>
      </c>
      <c r="J172" s="32">
        <v>0</v>
      </c>
      <c r="K172" s="32">
        <v>0</v>
      </c>
      <c r="L172" s="32">
        <v>0</v>
      </c>
      <c r="M172" s="32">
        <v>17496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15663</v>
      </c>
      <c r="Y172" s="60">
        <v>430694</v>
      </c>
      <c r="Z172" s="32">
        <v>1395</v>
      </c>
      <c r="AA172" s="60">
        <v>429299</v>
      </c>
      <c r="AB172" s="76"/>
    </row>
    <row r="173" spans="1:28" s="34" customFormat="1" ht="14.25">
      <c r="A173" s="41">
        <v>144</v>
      </c>
      <c r="B173" s="42" t="s">
        <v>421</v>
      </c>
      <c r="C173" s="31" t="s">
        <v>189</v>
      </c>
      <c r="D173" s="32">
        <v>1036136</v>
      </c>
      <c r="E173" s="32">
        <v>24228</v>
      </c>
      <c r="F173" s="32">
        <v>81739</v>
      </c>
      <c r="G173" s="60">
        <v>31634</v>
      </c>
      <c r="H173" s="32">
        <v>31634</v>
      </c>
      <c r="I173" s="32">
        <v>0</v>
      </c>
      <c r="J173" s="32">
        <v>0</v>
      </c>
      <c r="K173" s="32">
        <v>0</v>
      </c>
      <c r="L173" s="32">
        <v>0</v>
      </c>
      <c r="M173" s="32">
        <v>26692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58563</v>
      </c>
      <c r="Y173" s="60">
        <v>1258992</v>
      </c>
      <c r="Z173" s="32">
        <v>7302</v>
      </c>
      <c r="AA173" s="60">
        <v>1251690</v>
      </c>
      <c r="AB173" s="76"/>
    </row>
    <row r="174" spans="1:28" s="34" customFormat="1" ht="14.25">
      <c r="A174" s="41">
        <v>145</v>
      </c>
      <c r="B174" s="42" t="s">
        <v>423</v>
      </c>
      <c r="C174" s="31" t="s">
        <v>190</v>
      </c>
      <c r="D174" s="32">
        <v>112540</v>
      </c>
      <c r="E174" s="32">
        <v>3636</v>
      </c>
      <c r="F174" s="32">
        <v>7867</v>
      </c>
      <c r="G174" s="60">
        <v>1903</v>
      </c>
      <c r="H174" s="32">
        <v>1903</v>
      </c>
      <c r="I174" s="32">
        <v>0</v>
      </c>
      <c r="J174" s="32">
        <v>0</v>
      </c>
      <c r="K174" s="32">
        <v>0</v>
      </c>
      <c r="L174" s="32">
        <v>0</v>
      </c>
      <c r="M174" s="32">
        <v>2501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6887</v>
      </c>
      <c r="Y174" s="60">
        <v>135334</v>
      </c>
      <c r="Z174" s="32">
        <v>696</v>
      </c>
      <c r="AA174" s="60">
        <v>134638</v>
      </c>
      <c r="AB174" s="76"/>
    </row>
    <row r="175" spans="1:28" ht="15.75">
      <c r="A175" s="40" t="s">
        <v>87</v>
      </c>
      <c r="B175" s="40" t="s">
        <v>64</v>
      </c>
      <c r="C175" s="9" t="s">
        <v>23</v>
      </c>
      <c r="D175" s="10">
        <v>1923463</v>
      </c>
      <c r="E175" s="10">
        <v>45864</v>
      </c>
      <c r="F175" s="10">
        <v>132452</v>
      </c>
      <c r="G175" s="10">
        <v>56099</v>
      </c>
      <c r="H175" s="10">
        <v>55038</v>
      </c>
      <c r="I175" s="10">
        <v>0</v>
      </c>
      <c r="J175" s="10">
        <v>1061</v>
      </c>
      <c r="K175" s="10">
        <v>0</v>
      </c>
      <c r="L175" s="10">
        <v>0</v>
      </c>
      <c r="M175" s="10">
        <v>53984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4040</v>
      </c>
      <c r="W175" s="10">
        <v>174</v>
      </c>
      <c r="X175" s="10">
        <v>96740</v>
      </c>
      <c r="Y175" s="10">
        <v>2312816</v>
      </c>
      <c r="Z175" s="10">
        <v>10807</v>
      </c>
      <c r="AA175" s="10">
        <v>2302009</v>
      </c>
      <c r="AB175" s="76"/>
    </row>
    <row r="176" spans="1:28" s="69" customFormat="1" ht="14.25">
      <c r="A176" s="63">
        <v>146</v>
      </c>
      <c r="B176" s="64" t="s">
        <v>425</v>
      </c>
      <c r="C176" s="65" t="s">
        <v>530</v>
      </c>
      <c r="D176" s="66">
        <v>850058</v>
      </c>
      <c r="E176" s="66">
        <v>16920</v>
      </c>
      <c r="F176" s="66">
        <v>60383</v>
      </c>
      <c r="G176" s="66">
        <v>32466</v>
      </c>
      <c r="H176" s="66">
        <v>32466</v>
      </c>
      <c r="I176" s="66">
        <v>0</v>
      </c>
      <c r="J176" s="66">
        <v>0</v>
      </c>
      <c r="K176" s="66">
        <v>0</v>
      </c>
      <c r="L176" s="66">
        <v>0</v>
      </c>
      <c r="M176" s="66">
        <v>16682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42037</v>
      </c>
      <c r="Y176" s="66">
        <v>1018546</v>
      </c>
      <c r="Z176" s="66">
        <v>1820</v>
      </c>
      <c r="AA176" s="66">
        <v>1016726</v>
      </c>
      <c r="AB176" s="76"/>
    </row>
    <row r="177" spans="1:28" s="69" customFormat="1" ht="14.25">
      <c r="A177" s="63">
        <v>147</v>
      </c>
      <c r="B177" s="64" t="s">
        <v>430</v>
      </c>
      <c r="C177" s="65" t="s">
        <v>195</v>
      </c>
      <c r="D177" s="66">
        <v>233735</v>
      </c>
      <c r="E177" s="66">
        <v>10728</v>
      </c>
      <c r="F177" s="66">
        <v>12526</v>
      </c>
      <c r="G177" s="66">
        <v>9040</v>
      </c>
      <c r="H177" s="66">
        <v>9040</v>
      </c>
      <c r="I177" s="66">
        <v>0</v>
      </c>
      <c r="J177" s="66">
        <v>0</v>
      </c>
      <c r="K177" s="66">
        <v>0</v>
      </c>
      <c r="L177" s="66">
        <v>0</v>
      </c>
      <c r="M177" s="66">
        <v>6739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13941</v>
      </c>
      <c r="Y177" s="66">
        <v>286709</v>
      </c>
      <c r="Z177" s="66">
        <v>934</v>
      </c>
      <c r="AA177" s="66">
        <v>285775</v>
      </c>
      <c r="AB177" s="76"/>
    </row>
    <row r="178" spans="1:28" s="34" customFormat="1" ht="28.5">
      <c r="A178" s="41">
        <v>148</v>
      </c>
      <c r="B178" s="42" t="s">
        <v>431</v>
      </c>
      <c r="C178" s="35" t="s">
        <v>254</v>
      </c>
      <c r="D178" s="32">
        <v>197817</v>
      </c>
      <c r="E178" s="32">
        <v>8616</v>
      </c>
      <c r="F178" s="32">
        <v>26846</v>
      </c>
      <c r="G178" s="60">
        <v>21041</v>
      </c>
      <c r="H178" s="32">
        <v>21041</v>
      </c>
      <c r="I178" s="32">
        <v>0</v>
      </c>
      <c r="J178" s="32">
        <v>0</v>
      </c>
      <c r="K178" s="32">
        <v>0</v>
      </c>
      <c r="L178" s="32">
        <v>0</v>
      </c>
      <c r="M178" s="32">
        <v>6190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6859</v>
      </c>
      <c r="X178" s="32">
        <v>12053</v>
      </c>
      <c r="Y178" s="60">
        <v>279422</v>
      </c>
      <c r="Z178" s="32">
        <v>56</v>
      </c>
      <c r="AA178" s="60">
        <v>279366</v>
      </c>
      <c r="AB178" s="76"/>
    </row>
    <row r="179" spans="1:28" s="34" customFormat="1" ht="14.25">
      <c r="A179" s="41">
        <v>149</v>
      </c>
      <c r="B179" s="42" t="s">
        <v>429</v>
      </c>
      <c r="C179" s="31" t="s">
        <v>194</v>
      </c>
      <c r="D179" s="32">
        <v>223441</v>
      </c>
      <c r="E179" s="32">
        <v>10008</v>
      </c>
      <c r="F179" s="32">
        <v>26526</v>
      </c>
      <c r="G179" s="60">
        <v>11036</v>
      </c>
      <c r="H179" s="32">
        <v>11036</v>
      </c>
      <c r="I179" s="32">
        <v>0</v>
      </c>
      <c r="J179" s="32">
        <v>0</v>
      </c>
      <c r="K179" s="32">
        <v>0</v>
      </c>
      <c r="L179" s="32">
        <v>0</v>
      </c>
      <c r="M179" s="32">
        <v>6510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12510</v>
      </c>
      <c r="Y179" s="60">
        <v>290031</v>
      </c>
      <c r="Z179" s="32">
        <v>858</v>
      </c>
      <c r="AA179" s="60">
        <v>289173</v>
      </c>
      <c r="AB179" s="76"/>
    </row>
    <row r="180" spans="1:28" s="34" customFormat="1" ht="14.25">
      <c r="A180" s="41">
        <v>150</v>
      </c>
      <c r="B180" s="42" t="s">
        <v>427</v>
      </c>
      <c r="C180" s="31" t="s">
        <v>192</v>
      </c>
      <c r="D180" s="32">
        <v>368794</v>
      </c>
      <c r="E180" s="32">
        <v>24324</v>
      </c>
      <c r="F180" s="32">
        <v>24305</v>
      </c>
      <c r="G180" s="60">
        <v>11942</v>
      </c>
      <c r="H180" s="32">
        <v>11942</v>
      </c>
      <c r="I180" s="32">
        <v>0</v>
      </c>
      <c r="J180" s="32">
        <v>0</v>
      </c>
      <c r="K180" s="32">
        <v>0</v>
      </c>
      <c r="L180" s="32">
        <v>0</v>
      </c>
      <c r="M180" s="32">
        <v>7900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19768</v>
      </c>
      <c r="Y180" s="60">
        <v>457033</v>
      </c>
      <c r="Z180" s="32">
        <v>1547</v>
      </c>
      <c r="AA180" s="60">
        <v>455486</v>
      </c>
      <c r="AB180" s="76"/>
    </row>
    <row r="181" spans="1:28" s="34" customFormat="1" ht="14.25">
      <c r="A181" s="41">
        <v>151</v>
      </c>
      <c r="B181" s="42" t="s">
        <v>426</v>
      </c>
      <c r="C181" s="35" t="s">
        <v>253</v>
      </c>
      <c r="D181" s="32">
        <v>138061</v>
      </c>
      <c r="E181" s="32">
        <v>2604</v>
      </c>
      <c r="F181" s="32">
        <v>12852</v>
      </c>
      <c r="G181" s="60">
        <v>2821</v>
      </c>
      <c r="H181" s="32">
        <v>2794</v>
      </c>
      <c r="I181" s="32">
        <v>27</v>
      </c>
      <c r="J181" s="32">
        <v>0</v>
      </c>
      <c r="K181" s="32">
        <v>0</v>
      </c>
      <c r="L181" s="32">
        <v>0</v>
      </c>
      <c r="M181" s="32">
        <v>3760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486</v>
      </c>
      <c r="X181" s="32">
        <v>8408</v>
      </c>
      <c r="Y181" s="60">
        <v>168992</v>
      </c>
      <c r="Z181" s="32">
        <v>261</v>
      </c>
      <c r="AA181" s="60">
        <v>168731</v>
      </c>
      <c r="AB181" s="76"/>
    </row>
    <row r="182" spans="1:28" s="34" customFormat="1" ht="14.25">
      <c r="A182" s="41">
        <v>152</v>
      </c>
      <c r="B182" s="42" t="s">
        <v>428</v>
      </c>
      <c r="C182" s="31" t="s">
        <v>193</v>
      </c>
      <c r="D182" s="32">
        <v>352232</v>
      </c>
      <c r="E182" s="32">
        <v>12936</v>
      </c>
      <c r="F182" s="32">
        <v>27428</v>
      </c>
      <c r="G182" s="60">
        <v>9590</v>
      </c>
      <c r="H182" s="32">
        <v>9590</v>
      </c>
      <c r="I182" s="32">
        <v>0</v>
      </c>
      <c r="J182" s="32">
        <v>0</v>
      </c>
      <c r="K182" s="32">
        <v>0</v>
      </c>
      <c r="L182" s="32">
        <v>0</v>
      </c>
      <c r="M182" s="32">
        <v>7023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28982</v>
      </c>
      <c r="Y182" s="60">
        <v>438191</v>
      </c>
      <c r="Z182" s="32">
        <v>981</v>
      </c>
      <c r="AA182" s="60">
        <v>437210</v>
      </c>
      <c r="AB182" s="76"/>
    </row>
    <row r="183" spans="1:28" s="34" customFormat="1" ht="14.25">
      <c r="A183" s="41">
        <v>153</v>
      </c>
      <c r="B183" s="42" t="s">
        <v>523</v>
      </c>
      <c r="C183" s="31" t="s">
        <v>533</v>
      </c>
      <c r="D183" s="32">
        <v>144228</v>
      </c>
      <c r="E183" s="32">
        <v>3732</v>
      </c>
      <c r="F183" s="32">
        <v>20893</v>
      </c>
      <c r="G183" s="60">
        <v>4922</v>
      </c>
      <c r="H183" s="32">
        <v>4922</v>
      </c>
      <c r="I183" s="32">
        <v>0</v>
      </c>
      <c r="J183" s="32">
        <v>0</v>
      </c>
      <c r="K183" s="32">
        <v>0</v>
      </c>
      <c r="L183" s="32">
        <v>0</v>
      </c>
      <c r="M183" s="32">
        <v>2614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10909</v>
      </c>
      <c r="Y183" s="60">
        <v>187298</v>
      </c>
      <c r="Z183" s="32">
        <v>199</v>
      </c>
      <c r="AA183" s="60">
        <v>187099</v>
      </c>
      <c r="AB183" s="76"/>
    </row>
    <row r="184" spans="1:28" ht="15.75">
      <c r="A184" s="40" t="s">
        <v>88</v>
      </c>
      <c r="B184" s="40" t="s">
        <v>65</v>
      </c>
      <c r="C184" s="9" t="s">
        <v>24</v>
      </c>
      <c r="D184" s="10">
        <v>2508366</v>
      </c>
      <c r="E184" s="10">
        <v>89868</v>
      </c>
      <c r="F184" s="10">
        <v>211759</v>
      </c>
      <c r="G184" s="10">
        <v>102858</v>
      </c>
      <c r="H184" s="10">
        <v>102831</v>
      </c>
      <c r="I184" s="10">
        <v>27</v>
      </c>
      <c r="J184" s="10">
        <v>0</v>
      </c>
      <c r="K184" s="10">
        <v>0</v>
      </c>
      <c r="L184" s="10">
        <v>0</v>
      </c>
      <c r="M184" s="10">
        <v>57418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7345</v>
      </c>
      <c r="X184" s="10">
        <v>148608</v>
      </c>
      <c r="Y184" s="10">
        <v>3126222</v>
      </c>
      <c r="Z184" s="10">
        <v>6656</v>
      </c>
      <c r="AA184" s="10">
        <v>3119566</v>
      </c>
      <c r="AB184" s="76"/>
    </row>
    <row r="185" spans="1:28" s="34" customFormat="1" ht="14.25">
      <c r="A185" s="41">
        <v>154</v>
      </c>
      <c r="B185" s="42" t="s">
        <v>432</v>
      </c>
      <c r="C185" s="31" t="s">
        <v>196</v>
      </c>
      <c r="D185" s="32">
        <v>345023</v>
      </c>
      <c r="E185" s="32">
        <v>4296</v>
      </c>
      <c r="F185" s="32">
        <v>17395</v>
      </c>
      <c r="G185" s="60">
        <v>2785</v>
      </c>
      <c r="H185" s="32">
        <v>2785</v>
      </c>
      <c r="I185" s="32">
        <v>0</v>
      </c>
      <c r="J185" s="32">
        <v>0</v>
      </c>
      <c r="K185" s="32">
        <v>0</v>
      </c>
      <c r="L185" s="32">
        <v>0</v>
      </c>
      <c r="M185" s="32">
        <v>5253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12540</v>
      </c>
      <c r="Y185" s="60">
        <v>387292</v>
      </c>
      <c r="Z185" s="32">
        <v>48</v>
      </c>
      <c r="AA185" s="60">
        <v>387244</v>
      </c>
      <c r="AB185" s="76"/>
    </row>
    <row r="186" spans="1:28" s="34" customFormat="1" ht="14.25">
      <c r="A186" s="41">
        <v>155</v>
      </c>
      <c r="B186" s="42" t="s">
        <v>433</v>
      </c>
      <c r="C186" s="31" t="s">
        <v>197</v>
      </c>
      <c r="D186" s="32">
        <v>182496</v>
      </c>
      <c r="E186" s="32">
        <v>1164</v>
      </c>
      <c r="F186" s="32">
        <v>2596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4175</v>
      </c>
      <c r="Y186" s="60">
        <v>190431</v>
      </c>
      <c r="Z186" s="32">
        <v>0</v>
      </c>
      <c r="AA186" s="60">
        <v>190431</v>
      </c>
      <c r="AB186" s="76"/>
    </row>
    <row r="187" spans="1:28" s="34" customFormat="1" ht="14.25">
      <c r="A187" s="41">
        <v>156</v>
      </c>
      <c r="B187" s="42" t="s">
        <v>566</v>
      </c>
      <c r="C187" s="35" t="s">
        <v>564</v>
      </c>
      <c r="D187" s="32">
        <v>290790</v>
      </c>
      <c r="E187" s="32">
        <v>2772</v>
      </c>
      <c r="F187" s="32">
        <v>18462</v>
      </c>
      <c r="G187" s="60">
        <v>4528</v>
      </c>
      <c r="H187" s="32">
        <v>4528</v>
      </c>
      <c r="I187" s="32">
        <v>0</v>
      </c>
      <c r="J187" s="32">
        <v>0</v>
      </c>
      <c r="K187" s="32">
        <v>0</v>
      </c>
      <c r="L187" s="32">
        <v>0</v>
      </c>
      <c r="M187" s="32">
        <v>2876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7200</v>
      </c>
      <c r="Y187" s="60">
        <v>326628</v>
      </c>
      <c r="Z187" s="32">
        <v>0</v>
      </c>
      <c r="AA187" s="60">
        <v>326628</v>
      </c>
      <c r="AB187" s="76"/>
    </row>
    <row r="188" spans="1:28" s="34" customFormat="1" ht="28.5">
      <c r="A188" s="41">
        <v>157</v>
      </c>
      <c r="B188" s="42" t="s">
        <v>567</v>
      </c>
      <c r="C188" s="35" t="s">
        <v>565</v>
      </c>
      <c r="D188" s="32">
        <v>3794540</v>
      </c>
      <c r="E188" s="32">
        <v>34584</v>
      </c>
      <c r="F188" s="32">
        <v>328704</v>
      </c>
      <c r="G188" s="60">
        <v>144164</v>
      </c>
      <c r="H188" s="32">
        <v>135148</v>
      </c>
      <c r="I188" s="32">
        <v>3992</v>
      </c>
      <c r="J188" s="32">
        <v>4312</v>
      </c>
      <c r="K188" s="32">
        <v>712</v>
      </c>
      <c r="L188" s="32">
        <v>6568</v>
      </c>
      <c r="M188" s="32">
        <v>182316</v>
      </c>
      <c r="N188" s="60">
        <v>5728</v>
      </c>
      <c r="O188" s="32">
        <v>632</v>
      </c>
      <c r="P188" s="32">
        <v>2752</v>
      </c>
      <c r="Q188" s="32">
        <v>0</v>
      </c>
      <c r="R188" s="32">
        <v>1120</v>
      </c>
      <c r="S188" s="32">
        <v>0</v>
      </c>
      <c r="T188" s="32">
        <v>0</v>
      </c>
      <c r="U188" s="32">
        <v>1224</v>
      </c>
      <c r="V188" s="32">
        <v>23792</v>
      </c>
      <c r="W188" s="32">
        <v>24848</v>
      </c>
      <c r="X188" s="32">
        <v>133264</v>
      </c>
      <c r="Y188" s="60">
        <v>4678508</v>
      </c>
      <c r="Z188" s="32">
        <v>65</v>
      </c>
      <c r="AA188" s="60">
        <v>4678443</v>
      </c>
      <c r="AB188" s="76"/>
    </row>
    <row r="189" spans="1:28" ht="15.75">
      <c r="A189" s="40" t="s">
        <v>89</v>
      </c>
      <c r="B189" s="40" t="s">
        <v>536</v>
      </c>
      <c r="C189" s="9" t="s">
        <v>25</v>
      </c>
      <c r="D189" s="10">
        <v>4612849</v>
      </c>
      <c r="E189" s="10">
        <v>42816</v>
      </c>
      <c r="F189" s="10">
        <v>367157</v>
      </c>
      <c r="G189" s="10">
        <v>151477</v>
      </c>
      <c r="H189" s="10">
        <v>142461</v>
      </c>
      <c r="I189" s="10">
        <v>3992</v>
      </c>
      <c r="J189" s="10">
        <v>4312</v>
      </c>
      <c r="K189" s="10">
        <v>712</v>
      </c>
      <c r="L189" s="10">
        <v>6568</v>
      </c>
      <c r="M189" s="10">
        <v>190445</v>
      </c>
      <c r="N189" s="10">
        <v>5728</v>
      </c>
      <c r="O189" s="10">
        <v>632</v>
      </c>
      <c r="P189" s="10">
        <v>2752</v>
      </c>
      <c r="Q189" s="10">
        <v>0</v>
      </c>
      <c r="R189" s="10">
        <v>1120</v>
      </c>
      <c r="S189" s="10">
        <v>0</v>
      </c>
      <c r="T189" s="10">
        <v>0</v>
      </c>
      <c r="U189" s="10">
        <v>1224</v>
      </c>
      <c r="V189" s="10">
        <v>23792</v>
      </c>
      <c r="W189" s="10">
        <v>24848</v>
      </c>
      <c r="X189" s="10">
        <v>157179</v>
      </c>
      <c r="Y189" s="10">
        <v>5582859</v>
      </c>
      <c r="Z189" s="10">
        <v>113</v>
      </c>
      <c r="AA189" s="10">
        <v>5582746</v>
      </c>
      <c r="AB189" s="76"/>
    </row>
    <row r="190" spans="1:28" s="34" customFormat="1" ht="14.25">
      <c r="A190" s="41">
        <v>158</v>
      </c>
      <c r="B190" s="42" t="s">
        <v>434</v>
      </c>
      <c r="C190" s="31" t="s">
        <v>198</v>
      </c>
      <c r="D190" s="32">
        <v>252104</v>
      </c>
      <c r="E190" s="32">
        <v>3060</v>
      </c>
      <c r="F190" s="32">
        <v>22092</v>
      </c>
      <c r="G190" s="60">
        <v>9001</v>
      </c>
      <c r="H190" s="32">
        <v>6982</v>
      </c>
      <c r="I190" s="32">
        <v>0</v>
      </c>
      <c r="J190" s="32">
        <v>2019</v>
      </c>
      <c r="K190" s="32">
        <v>0</v>
      </c>
      <c r="L190" s="32">
        <v>47</v>
      </c>
      <c r="M190" s="32">
        <v>5438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14887</v>
      </c>
      <c r="W190" s="32">
        <v>457</v>
      </c>
      <c r="X190" s="32">
        <v>13350</v>
      </c>
      <c r="Y190" s="60">
        <v>320436</v>
      </c>
      <c r="Z190" s="32">
        <v>1472</v>
      </c>
      <c r="AA190" s="60">
        <v>318964</v>
      </c>
      <c r="AB190" s="76"/>
    </row>
    <row r="191" spans="1:28" s="34" customFormat="1" ht="14.25">
      <c r="A191" s="41">
        <v>159</v>
      </c>
      <c r="B191" s="42" t="s">
        <v>435</v>
      </c>
      <c r="C191" s="48" t="s">
        <v>199</v>
      </c>
      <c r="D191" s="32">
        <v>993051</v>
      </c>
      <c r="E191" s="32">
        <v>14100</v>
      </c>
      <c r="F191" s="32">
        <v>38941</v>
      </c>
      <c r="G191" s="60">
        <v>31623</v>
      </c>
      <c r="H191" s="32">
        <v>31623</v>
      </c>
      <c r="I191" s="32">
        <v>0</v>
      </c>
      <c r="J191" s="32">
        <v>0</v>
      </c>
      <c r="K191" s="32">
        <v>0</v>
      </c>
      <c r="L191" s="32">
        <v>0</v>
      </c>
      <c r="M191" s="32">
        <v>50462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1161855</v>
      </c>
      <c r="Z191" s="32">
        <v>13201</v>
      </c>
      <c r="AA191" s="60">
        <v>1148654</v>
      </c>
      <c r="AB191" s="76"/>
    </row>
    <row r="192" spans="1:28" s="34" customFormat="1" ht="14.25">
      <c r="A192" s="41">
        <v>160</v>
      </c>
      <c r="B192" s="42" t="s">
        <v>436</v>
      </c>
      <c r="C192" s="48" t="s">
        <v>200</v>
      </c>
      <c r="D192" s="32">
        <v>457695</v>
      </c>
      <c r="E192" s="32">
        <v>5976</v>
      </c>
      <c r="F192" s="32">
        <v>33866</v>
      </c>
      <c r="G192" s="60">
        <v>14647</v>
      </c>
      <c r="H192" s="32">
        <v>14647</v>
      </c>
      <c r="I192" s="32">
        <v>0</v>
      </c>
      <c r="J192" s="32">
        <v>0</v>
      </c>
      <c r="K192" s="32">
        <v>0</v>
      </c>
      <c r="L192" s="32">
        <v>0</v>
      </c>
      <c r="M192" s="32">
        <v>25539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20726</v>
      </c>
      <c r="Y192" s="60">
        <v>558449</v>
      </c>
      <c r="Z192" s="32">
        <v>2388</v>
      </c>
      <c r="AA192" s="60">
        <v>556061</v>
      </c>
      <c r="AB192" s="76"/>
    </row>
    <row r="193" spans="1:28" s="34" customFormat="1" ht="14.25">
      <c r="A193" s="41">
        <v>161</v>
      </c>
      <c r="B193" s="42" t="s">
        <v>437</v>
      </c>
      <c r="C193" s="48" t="s">
        <v>201</v>
      </c>
      <c r="D193" s="32">
        <v>672941</v>
      </c>
      <c r="E193" s="32">
        <v>11556</v>
      </c>
      <c r="F193" s="32">
        <v>36560</v>
      </c>
      <c r="G193" s="60">
        <v>13778</v>
      </c>
      <c r="H193" s="32">
        <v>13778</v>
      </c>
      <c r="I193" s="32">
        <v>0</v>
      </c>
      <c r="J193" s="32">
        <v>0</v>
      </c>
      <c r="K193" s="32">
        <v>0</v>
      </c>
      <c r="L193" s="32">
        <v>0</v>
      </c>
      <c r="M193" s="32">
        <v>17878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35745</v>
      </c>
      <c r="Y193" s="60">
        <v>788458</v>
      </c>
      <c r="Z193" s="32">
        <v>2438</v>
      </c>
      <c r="AA193" s="60">
        <v>786020</v>
      </c>
      <c r="AB193" s="76"/>
    </row>
    <row r="194" spans="1:28" s="34" customFormat="1" ht="14.25">
      <c r="A194" s="41">
        <v>162</v>
      </c>
      <c r="B194" s="42" t="s">
        <v>438</v>
      </c>
      <c r="C194" s="48" t="s">
        <v>202</v>
      </c>
      <c r="D194" s="32">
        <v>1002423</v>
      </c>
      <c r="E194" s="32">
        <v>14352</v>
      </c>
      <c r="F194" s="32">
        <v>39009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37887</v>
      </c>
      <c r="Y194" s="60">
        <v>1127658</v>
      </c>
      <c r="Z194" s="32">
        <v>9067</v>
      </c>
      <c r="AA194" s="60">
        <v>1118591</v>
      </c>
      <c r="AB194" s="76"/>
    </row>
    <row r="195" spans="1:28" s="34" customFormat="1" ht="14.25">
      <c r="A195" s="41">
        <v>163</v>
      </c>
      <c r="B195" s="42" t="s">
        <v>439</v>
      </c>
      <c r="C195" s="48" t="s">
        <v>203</v>
      </c>
      <c r="D195" s="32">
        <v>1070047</v>
      </c>
      <c r="E195" s="32">
        <v>17424</v>
      </c>
      <c r="F195" s="32">
        <v>55153</v>
      </c>
      <c r="G195" s="60">
        <v>36299</v>
      </c>
      <c r="H195" s="32">
        <v>36299</v>
      </c>
      <c r="I195" s="32">
        <v>0</v>
      </c>
      <c r="J195" s="32">
        <v>0</v>
      </c>
      <c r="K195" s="32">
        <v>0</v>
      </c>
      <c r="L195" s="32">
        <v>0</v>
      </c>
      <c r="M195" s="32">
        <v>51972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61882</v>
      </c>
      <c r="Y195" s="60">
        <v>1292777</v>
      </c>
      <c r="Z195" s="32">
        <v>14000</v>
      </c>
      <c r="AA195" s="60">
        <v>1278777</v>
      </c>
      <c r="AB195" s="76"/>
    </row>
    <row r="196" spans="1:28" s="34" customFormat="1" ht="14.25">
      <c r="A196" s="41">
        <v>164</v>
      </c>
      <c r="B196" s="42" t="s">
        <v>440</v>
      </c>
      <c r="C196" s="35" t="s">
        <v>255</v>
      </c>
      <c r="D196" s="32">
        <v>671359</v>
      </c>
      <c r="E196" s="32">
        <v>10320</v>
      </c>
      <c r="F196" s="32">
        <v>53380</v>
      </c>
      <c r="G196" s="60">
        <v>28888</v>
      </c>
      <c r="H196" s="32">
        <v>20936</v>
      </c>
      <c r="I196" s="32">
        <v>0</v>
      </c>
      <c r="J196" s="32">
        <v>0</v>
      </c>
      <c r="K196" s="32">
        <v>7952</v>
      </c>
      <c r="L196" s="32">
        <v>0</v>
      </c>
      <c r="M196" s="32">
        <v>24282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40035</v>
      </c>
      <c r="Y196" s="60">
        <v>829259</v>
      </c>
      <c r="Z196" s="32">
        <v>3574</v>
      </c>
      <c r="AA196" s="60">
        <v>825685</v>
      </c>
      <c r="AB196" s="76"/>
    </row>
    <row r="197" spans="1:28" s="33" customFormat="1" ht="14.25">
      <c r="A197" s="41">
        <v>165</v>
      </c>
      <c r="B197" s="42" t="s">
        <v>441</v>
      </c>
      <c r="C197" s="48" t="s">
        <v>204</v>
      </c>
      <c r="D197" s="32">
        <v>419671</v>
      </c>
      <c r="E197" s="32">
        <v>4932</v>
      </c>
      <c r="F197" s="32">
        <v>23597</v>
      </c>
      <c r="G197" s="60">
        <v>10922</v>
      </c>
      <c r="H197" s="32">
        <v>10922</v>
      </c>
      <c r="I197" s="32">
        <v>0</v>
      </c>
      <c r="J197" s="32">
        <v>0</v>
      </c>
      <c r="K197" s="32">
        <v>0</v>
      </c>
      <c r="L197" s="32">
        <v>0</v>
      </c>
      <c r="M197" s="32">
        <v>19758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24881</v>
      </c>
      <c r="Y197" s="60">
        <v>503761</v>
      </c>
      <c r="Z197" s="32">
        <v>4048</v>
      </c>
      <c r="AA197" s="60">
        <v>499713</v>
      </c>
      <c r="AB197" s="76"/>
    </row>
    <row r="198" spans="1:28" s="34" customFormat="1" ht="14.25">
      <c r="A198" s="41">
        <v>166</v>
      </c>
      <c r="B198" s="42" t="s">
        <v>442</v>
      </c>
      <c r="C198" s="48" t="s">
        <v>205</v>
      </c>
      <c r="D198" s="32">
        <v>1139923</v>
      </c>
      <c r="E198" s="32">
        <v>15276</v>
      </c>
      <c r="F198" s="32">
        <v>61760</v>
      </c>
      <c r="G198" s="60">
        <v>38089</v>
      </c>
      <c r="H198" s="32">
        <v>38089</v>
      </c>
      <c r="I198" s="32">
        <v>0</v>
      </c>
      <c r="J198" s="32">
        <v>0</v>
      </c>
      <c r="K198" s="32">
        <v>0</v>
      </c>
      <c r="L198" s="32">
        <v>0</v>
      </c>
      <c r="M198" s="32">
        <v>47752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39137</v>
      </c>
      <c r="Y198" s="60">
        <v>1341937</v>
      </c>
      <c r="Z198" s="32">
        <v>21475</v>
      </c>
      <c r="AA198" s="60">
        <v>1320462</v>
      </c>
      <c r="AB198" s="76"/>
    </row>
    <row r="199" spans="1:28" s="34" customFormat="1" ht="14.25">
      <c r="A199" s="41">
        <v>167</v>
      </c>
      <c r="B199" s="42" t="s">
        <v>443</v>
      </c>
      <c r="C199" s="48" t="s">
        <v>206</v>
      </c>
      <c r="D199" s="32">
        <v>685739</v>
      </c>
      <c r="E199" s="32">
        <v>8496</v>
      </c>
      <c r="F199" s="32">
        <v>37970</v>
      </c>
      <c r="G199" s="60">
        <v>27814</v>
      </c>
      <c r="H199" s="32">
        <v>21962</v>
      </c>
      <c r="I199" s="32">
        <v>0</v>
      </c>
      <c r="J199" s="32">
        <v>5852</v>
      </c>
      <c r="K199" s="32">
        <v>0</v>
      </c>
      <c r="L199" s="32">
        <v>339</v>
      </c>
      <c r="M199" s="32">
        <v>39431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38891</v>
      </c>
      <c r="W199" s="32">
        <v>938</v>
      </c>
      <c r="X199" s="32">
        <v>43169</v>
      </c>
      <c r="Y199" s="60">
        <v>882787</v>
      </c>
      <c r="Z199" s="32">
        <v>5816</v>
      </c>
      <c r="AA199" s="60">
        <v>876971</v>
      </c>
      <c r="AB199" s="76"/>
    </row>
    <row r="200" spans="1:28" s="33" customFormat="1" ht="14.25">
      <c r="A200" s="41">
        <v>168</v>
      </c>
      <c r="B200" s="42" t="s">
        <v>444</v>
      </c>
      <c r="C200" s="48" t="s">
        <v>207</v>
      </c>
      <c r="D200" s="32">
        <v>1219395</v>
      </c>
      <c r="E200" s="32">
        <v>15204</v>
      </c>
      <c r="F200" s="32">
        <v>71871</v>
      </c>
      <c r="G200" s="60">
        <v>34405</v>
      </c>
      <c r="H200" s="32">
        <v>34405</v>
      </c>
      <c r="I200" s="32">
        <v>0</v>
      </c>
      <c r="J200" s="32">
        <v>0</v>
      </c>
      <c r="K200" s="32">
        <v>0</v>
      </c>
      <c r="L200" s="32">
        <v>0</v>
      </c>
      <c r="M200" s="32">
        <v>60862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84388</v>
      </c>
      <c r="Y200" s="60">
        <v>1486125</v>
      </c>
      <c r="Z200" s="32">
        <v>22598</v>
      </c>
      <c r="AA200" s="60">
        <v>1463527</v>
      </c>
      <c r="AB200" s="76"/>
    </row>
    <row r="201" spans="1:28" s="34" customFormat="1" ht="14.25">
      <c r="A201" s="41">
        <v>169</v>
      </c>
      <c r="B201" s="42" t="s">
        <v>445</v>
      </c>
      <c r="C201" s="48" t="s">
        <v>208</v>
      </c>
      <c r="D201" s="32">
        <v>691263</v>
      </c>
      <c r="E201" s="32">
        <v>7956</v>
      </c>
      <c r="F201" s="32">
        <v>28262</v>
      </c>
      <c r="G201" s="60">
        <v>14124</v>
      </c>
      <c r="H201" s="32">
        <v>14124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18516</v>
      </c>
      <c r="Y201" s="60">
        <v>776701</v>
      </c>
      <c r="Z201" s="32">
        <v>7144</v>
      </c>
      <c r="AA201" s="60">
        <v>769557</v>
      </c>
      <c r="AB201" s="76"/>
    </row>
    <row r="202" spans="1:28" s="34" customFormat="1" ht="14.25">
      <c r="A202" s="41">
        <v>170</v>
      </c>
      <c r="B202" s="42" t="s">
        <v>446</v>
      </c>
      <c r="C202" s="48" t="s">
        <v>209</v>
      </c>
      <c r="D202" s="32">
        <v>385730</v>
      </c>
      <c r="E202" s="32">
        <v>6408</v>
      </c>
      <c r="F202" s="32">
        <v>25531</v>
      </c>
      <c r="G202" s="60">
        <v>9173</v>
      </c>
      <c r="H202" s="32">
        <v>9173</v>
      </c>
      <c r="I202" s="32">
        <v>0</v>
      </c>
      <c r="J202" s="32">
        <v>0</v>
      </c>
      <c r="K202" s="32">
        <v>0</v>
      </c>
      <c r="L202" s="32">
        <v>0</v>
      </c>
      <c r="M202" s="32">
        <v>25494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21469</v>
      </c>
      <c r="Y202" s="60">
        <v>473805</v>
      </c>
      <c r="Z202" s="32">
        <v>3120</v>
      </c>
      <c r="AA202" s="60">
        <v>470685</v>
      </c>
      <c r="AB202" s="76"/>
    </row>
    <row r="203" spans="1:28" s="34" customFormat="1" ht="14.25">
      <c r="A203" s="41">
        <v>171</v>
      </c>
      <c r="B203" s="42" t="s">
        <v>447</v>
      </c>
      <c r="C203" s="48" t="s">
        <v>210</v>
      </c>
      <c r="D203" s="32">
        <v>182378</v>
      </c>
      <c r="E203" s="32">
        <v>2820</v>
      </c>
      <c r="F203" s="32">
        <v>14269</v>
      </c>
      <c r="G203" s="60">
        <v>5297</v>
      </c>
      <c r="H203" s="32">
        <v>5297</v>
      </c>
      <c r="I203" s="32">
        <v>0</v>
      </c>
      <c r="J203" s="32">
        <v>0</v>
      </c>
      <c r="K203" s="32">
        <v>0</v>
      </c>
      <c r="L203" s="32">
        <v>0</v>
      </c>
      <c r="M203" s="32">
        <v>7082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14970</v>
      </c>
      <c r="Y203" s="60">
        <v>226816</v>
      </c>
      <c r="Z203" s="32">
        <v>1767</v>
      </c>
      <c r="AA203" s="60">
        <v>225049</v>
      </c>
      <c r="AB203" s="76"/>
    </row>
    <row r="204" spans="1:28" s="34" customFormat="1" ht="14.25">
      <c r="A204" s="41">
        <v>172</v>
      </c>
      <c r="B204" s="42" t="s">
        <v>448</v>
      </c>
      <c r="C204" s="48" t="s">
        <v>211</v>
      </c>
      <c r="D204" s="32">
        <v>424090</v>
      </c>
      <c r="E204" s="32">
        <v>5316</v>
      </c>
      <c r="F204" s="32">
        <v>22124</v>
      </c>
      <c r="G204" s="60">
        <v>12653</v>
      </c>
      <c r="H204" s="32">
        <v>12653</v>
      </c>
      <c r="I204" s="32">
        <v>0</v>
      </c>
      <c r="J204" s="32">
        <v>0</v>
      </c>
      <c r="K204" s="32">
        <v>0</v>
      </c>
      <c r="L204" s="32">
        <v>0</v>
      </c>
      <c r="M204" s="32">
        <v>27807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25374</v>
      </c>
      <c r="Y204" s="60">
        <v>517364</v>
      </c>
      <c r="Z204" s="32">
        <v>9080</v>
      </c>
      <c r="AA204" s="60">
        <v>508284</v>
      </c>
      <c r="AB204" s="76"/>
    </row>
    <row r="205" spans="1:28" s="34" customFormat="1" ht="14.25">
      <c r="A205" s="41">
        <v>173</v>
      </c>
      <c r="B205" s="42" t="s">
        <v>449</v>
      </c>
      <c r="C205" s="48" t="s">
        <v>212</v>
      </c>
      <c r="D205" s="32">
        <v>1206051</v>
      </c>
      <c r="E205" s="32">
        <v>16992</v>
      </c>
      <c r="F205" s="32">
        <v>42502</v>
      </c>
      <c r="G205" s="60">
        <v>40775</v>
      </c>
      <c r="H205" s="32">
        <v>40775</v>
      </c>
      <c r="I205" s="32">
        <v>0</v>
      </c>
      <c r="J205" s="32">
        <v>0</v>
      </c>
      <c r="K205" s="32">
        <v>0</v>
      </c>
      <c r="L205" s="32">
        <v>0</v>
      </c>
      <c r="M205" s="32">
        <v>41532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33800</v>
      </c>
      <c r="Y205" s="60">
        <v>1381652</v>
      </c>
      <c r="Z205" s="32">
        <v>14004</v>
      </c>
      <c r="AA205" s="60">
        <v>1367648</v>
      </c>
      <c r="AB205" s="76"/>
    </row>
    <row r="206" spans="1:28" s="52" customFormat="1" ht="28.5">
      <c r="A206" s="41">
        <v>174</v>
      </c>
      <c r="B206" s="42" t="s">
        <v>450</v>
      </c>
      <c r="C206" s="35" t="s">
        <v>213</v>
      </c>
      <c r="D206" s="32">
        <v>343620</v>
      </c>
      <c r="E206" s="32">
        <v>3983</v>
      </c>
      <c r="F206" s="32">
        <v>12721</v>
      </c>
      <c r="G206" s="60">
        <v>46929</v>
      </c>
      <c r="H206" s="32">
        <v>45298</v>
      </c>
      <c r="I206" s="32">
        <v>0</v>
      </c>
      <c r="J206" s="32">
        <v>1631</v>
      </c>
      <c r="K206" s="32">
        <v>0</v>
      </c>
      <c r="L206" s="32">
        <v>2101</v>
      </c>
      <c r="M206" s="32">
        <v>13852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35979</v>
      </c>
      <c r="W206" s="32">
        <v>8334</v>
      </c>
      <c r="X206" s="32">
        <v>21511</v>
      </c>
      <c r="Y206" s="60">
        <v>489030</v>
      </c>
      <c r="Z206" s="32">
        <v>152</v>
      </c>
      <c r="AA206" s="60">
        <v>488878</v>
      </c>
      <c r="AB206" s="76"/>
    </row>
    <row r="207" spans="1:28" s="33" customFormat="1" ht="28.5">
      <c r="A207" s="41">
        <v>175</v>
      </c>
      <c r="B207" s="42" t="s">
        <v>451</v>
      </c>
      <c r="C207" s="35" t="s">
        <v>214</v>
      </c>
      <c r="D207" s="32">
        <v>323498</v>
      </c>
      <c r="E207" s="32">
        <v>7903</v>
      </c>
      <c r="F207" s="32">
        <v>20176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5541</v>
      </c>
      <c r="X207" s="32">
        <v>22957</v>
      </c>
      <c r="Y207" s="60">
        <v>381684</v>
      </c>
      <c r="Z207" s="32">
        <v>4</v>
      </c>
      <c r="AA207" s="60">
        <v>381680</v>
      </c>
      <c r="AB207" s="76"/>
    </row>
    <row r="208" spans="1:28" s="53" customFormat="1" ht="14.25">
      <c r="A208" s="41">
        <v>176</v>
      </c>
      <c r="B208" s="42" t="s">
        <v>452</v>
      </c>
      <c r="C208" s="31" t="s">
        <v>215</v>
      </c>
      <c r="D208" s="32">
        <v>571661</v>
      </c>
      <c r="E208" s="32">
        <v>8400</v>
      </c>
      <c r="F208" s="32">
        <v>25594</v>
      </c>
      <c r="G208" s="60">
        <v>28805</v>
      </c>
      <c r="H208" s="32">
        <v>28805</v>
      </c>
      <c r="I208" s="32">
        <v>0</v>
      </c>
      <c r="J208" s="32">
        <v>0</v>
      </c>
      <c r="K208" s="32">
        <v>0</v>
      </c>
      <c r="L208" s="32">
        <v>2862</v>
      </c>
      <c r="M208" s="32">
        <v>48237</v>
      </c>
      <c r="N208" s="60">
        <v>421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421</v>
      </c>
      <c r="V208" s="32">
        <v>0</v>
      </c>
      <c r="W208" s="32">
        <v>5556</v>
      </c>
      <c r="X208" s="32">
        <v>49694</v>
      </c>
      <c r="Y208" s="60">
        <v>741230</v>
      </c>
      <c r="Z208" s="32">
        <v>0</v>
      </c>
      <c r="AA208" s="60">
        <v>741230</v>
      </c>
      <c r="AB208" s="76"/>
    </row>
    <row r="209" spans="1:28" s="34" customFormat="1" ht="14.25">
      <c r="A209" s="41">
        <v>177</v>
      </c>
      <c r="B209" s="42" t="s">
        <v>453</v>
      </c>
      <c r="C209" s="35" t="s">
        <v>562</v>
      </c>
      <c r="D209" s="32">
        <v>1827976</v>
      </c>
      <c r="E209" s="32">
        <v>28431</v>
      </c>
      <c r="F209" s="32">
        <v>100992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6147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73459</v>
      </c>
      <c r="Y209" s="60">
        <v>2041508</v>
      </c>
      <c r="Z209" s="32">
        <v>0</v>
      </c>
      <c r="AA209" s="60">
        <v>2041508</v>
      </c>
      <c r="AB209" s="76"/>
    </row>
    <row r="210" spans="1:28" s="34" customFormat="1" ht="28.5">
      <c r="A210" s="41">
        <v>178</v>
      </c>
      <c r="B210" s="42" t="s">
        <v>454</v>
      </c>
      <c r="C210" s="35" t="s">
        <v>551</v>
      </c>
      <c r="D210" s="32">
        <v>141950</v>
      </c>
      <c r="E210" s="32">
        <v>1956</v>
      </c>
      <c r="F210" s="32">
        <v>3948</v>
      </c>
      <c r="G210" s="60">
        <v>1704</v>
      </c>
      <c r="H210" s="32">
        <v>1704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5033</v>
      </c>
      <c r="Y210" s="60">
        <v>157188</v>
      </c>
      <c r="Z210" s="32">
        <v>1579</v>
      </c>
      <c r="AA210" s="60">
        <v>155609</v>
      </c>
      <c r="AB210" s="76"/>
    </row>
    <row r="211" spans="1:28" s="34" customFormat="1" ht="28.5">
      <c r="A211" s="41">
        <v>179</v>
      </c>
      <c r="B211" s="42" t="s">
        <v>455</v>
      </c>
      <c r="C211" s="35" t="s">
        <v>561</v>
      </c>
      <c r="D211" s="32">
        <v>406358</v>
      </c>
      <c r="E211" s="32">
        <v>5712</v>
      </c>
      <c r="F211" s="32">
        <v>4170</v>
      </c>
      <c r="G211" s="60">
        <v>770</v>
      </c>
      <c r="H211" s="32">
        <v>770</v>
      </c>
      <c r="I211" s="32">
        <v>0</v>
      </c>
      <c r="J211" s="32">
        <v>0</v>
      </c>
      <c r="K211" s="32">
        <v>0</v>
      </c>
      <c r="L211" s="32">
        <v>0</v>
      </c>
      <c r="M211" s="32">
        <v>3413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8000</v>
      </c>
      <c r="Y211" s="60">
        <v>428423</v>
      </c>
      <c r="Z211" s="32">
        <v>892</v>
      </c>
      <c r="AA211" s="60">
        <v>427531</v>
      </c>
      <c r="AB211" s="76"/>
    </row>
    <row r="212" spans="1:28" s="34" customFormat="1" ht="28.5">
      <c r="A212" s="41">
        <v>180</v>
      </c>
      <c r="B212" s="42" t="s">
        <v>456</v>
      </c>
      <c r="C212" s="35" t="s">
        <v>216</v>
      </c>
      <c r="D212" s="32">
        <v>291060</v>
      </c>
      <c r="E212" s="32">
        <v>3264</v>
      </c>
      <c r="F212" s="32">
        <v>12260</v>
      </c>
      <c r="G212" s="60">
        <v>5635</v>
      </c>
      <c r="H212" s="32">
        <v>5635</v>
      </c>
      <c r="I212" s="32">
        <v>0</v>
      </c>
      <c r="J212" s="32">
        <v>0</v>
      </c>
      <c r="K212" s="32">
        <v>0</v>
      </c>
      <c r="L212" s="32">
        <v>0</v>
      </c>
      <c r="M212" s="32">
        <v>10353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12653</v>
      </c>
      <c r="Y212" s="60">
        <v>335225</v>
      </c>
      <c r="Z212" s="32">
        <v>4670</v>
      </c>
      <c r="AA212" s="60">
        <v>330555</v>
      </c>
      <c r="AB212" s="76"/>
    </row>
    <row r="213" spans="1:28" s="34" customFormat="1" ht="28.5">
      <c r="A213" s="41">
        <v>181</v>
      </c>
      <c r="B213" s="42" t="s">
        <v>457</v>
      </c>
      <c r="C213" s="35" t="s">
        <v>554</v>
      </c>
      <c r="D213" s="32">
        <v>197331</v>
      </c>
      <c r="E213" s="32">
        <v>3204</v>
      </c>
      <c r="F213" s="32">
        <v>9278</v>
      </c>
      <c r="G213" s="60">
        <v>16951</v>
      </c>
      <c r="H213" s="32">
        <v>8442</v>
      </c>
      <c r="I213" s="32">
        <v>0</v>
      </c>
      <c r="J213" s="32">
        <v>8509</v>
      </c>
      <c r="K213" s="32">
        <v>0</v>
      </c>
      <c r="L213" s="32">
        <v>2341</v>
      </c>
      <c r="M213" s="32">
        <v>15949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60110</v>
      </c>
      <c r="W213" s="32">
        <v>6789</v>
      </c>
      <c r="X213" s="32">
        <v>15018</v>
      </c>
      <c r="Y213" s="60">
        <v>326987</v>
      </c>
      <c r="Z213" s="32">
        <v>205</v>
      </c>
      <c r="AA213" s="60">
        <v>326782</v>
      </c>
      <c r="AB213" s="76"/>
    </row>
    <row r="214" spans="1:28" s="34" customFormat="1" ht="28.5">
      <c r="A214" s="41">
        <v>182</v>
      </c>
      <c r="B214" s="42" t="s">
        <v>458</v>
      </c>
      <c r="C214" s="35" t="s">
        <v>257</v>
      </c>
      <c r="D214" s="32">
        <v>286377</v>
      </c>
      <c r="E214" s="32">
        <v>3600</v>
      </c>
      <c r="F214" s="32">
        <v>13809</v>
      </c>
      <c r="G214" s="60">
        <v>1170</v>
      </c>
      <c r="H214" s="32">
        <v>1170</v>
      </c>
      <c r="I214" s="32">
        <v>0</v>
      </c>
      <c r="J214" s="32">
        <v>0</v>
      </c>
      <c r="K214" s="32">
        <v>0</v>
      </c>
      <c r="L214" s="32">
        <v>0</v>
      </c>
      <c r="M214" s="32">
        <v>2466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8890</v>
      </c>
      <c r="Y214" s="60">
        <v>317657</v>
      </c>
      <c r="Z214" s="32">
        <v>0</v>
      </c>
      <c r="AA214" s="60">
        <v>317657</v>
      </c>
      <c r="AB214" s="76"/>
    </row>
    <row r="215" spans="1:28" s="34" customFormat="1" ht="42.75">
      <c r="A215" s="41">
        <v>183</v>
      </c>
      <c r="B215" s="42" t="s">
        <v>459</v>
      </c>
      <c r="C215" s="35" t="s">
        <v>217</v>
      </c>
      <c r="D215" s="32">
        <v>208739</v>
      </c>
      <c r="E215" s="32">
        <v>2988</v>
      </c>
      <c r="F215" s="32">
        <v>9544</v>
      </c>
      <c r="G215" s="60">
        <v>5341</v>
      </c>
      <c r="H215" s="32">
        <v>5341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16312</v>
      </c>
      <c r="Y215" s="60">
        <v>261523</v>
      </c>
      <c r="Z215" s="32">
        <v>2035</v>
      </c>
      <c r="AA215" s="60">
        <v>259488</v>
      </c>
      <c r="AB215" s="76"/>
    </row>
    <row r="216" spans="1:28" s="34" customFormat="1" ht="42.75">
      <c r="A216" s="41">
        <v>184</v>
      </c>
      <c r="B216" s="42" t="s">
        <v>460</v>
      </c>
      <c r="C216" s="35" t="s">
        <v>218</v>
      </c>
      <c r="D216" s="32">
        <v>285352</v>
      </c>
      <c r="E216" s="32">
        <v>3852</v>
      </c>
      <c r="F216" s="32">
        <v>18493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1728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10610</v>
      </c>
      <c r="X216" s="32">
        <v>36334</v>
      </c>
      <c r="Y216" s="60">
        <v>358248</v>
      </c>
      <c r="Z216" s="32">
        <v>43</v>
      </c>
      <c r="AA216" s="60">
        <v>358205</v>
      </c>
      <c r="AB216" s="76"/>
    </row>
    <row r="217" spans="1:28" s="34" customFormat="1" ht="28.5">
      <c r="A217" s="41">
        <v>185</v>
      </c>
      <c r="B217" s="42" t="s">
        <v>461</v>
      </c>
      <c r="C217" s="35" t="s">
        <v>219</v>
      </c>
      <c r="D217" s="32">
        <v>332333</v>
      </c>
      <c r="E217" s="32">
        <v>3444</v>
      </c>
      <c r="F217" s="32">
        <v>7328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8784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11353</v>
      </c>
      <c r="X217" s="32">
        <v>17700</v>
      </c>
      <c r="Y217" s="60">
        <v>389883</v>
      </c>
      <c r="Z217" s="32">
        <v>0</v>
      </c>
      <c r="AA217" s="60">
        <v>389883</v>
      </c>
      <c r="AB217" s="76"/>
    </row>
    <row r="218" spans="1:28" s="34" customFormat="1" ht="28.5">
      <c r="A218" s="41">
        <v>186</v>
      </c>
      <c r="B218" s="42" t="s">
        <v>462</v>
      </c>
      <c r="C218" s="35" t="s">
        <v>256</v>
      </c>
      <c r="D218" s="32">
        <v>151518</v>
      </c>
      <c r="E218" s="32">
        <v>1824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8655</v>
      </c>
      <c r="Y218" s="60">
        <v>170647</v>
      </c>
      <c r="Z218" s="32">
        <v>0</v>
      </c>
      <c r="AA218" s="60">
        <v>170647</v>
      </c>
      <c r="AB218" s="76"/>
    </row>
    <row r="219" spans="1:28" s="34" customFormat="1" ht="28.5">
      <c r="A219" s="41">
        <v>187</v>
      </c>
      <c r="B219" s="42" t="s">
        <v>463</v>
      </c>
      <c r="C219" s="35" t="s">
        <v>507</v>
      </c>
      <c r="D219" s="32">
        <v>1165058</v>
      </c>
      <c r="E219" s="32">
        <v>18252</v>
      </c>
      <c r="F219" s="32">
        <v>51278</v>
      </c>
      <c r="G219" s="60">
        <v>61317</v>
      </c>
      <c r="H219" s="32">
        <v>61317</v>
      </c>
      <c r="I219" s="32">
        <v>0</v>
      </c>
      <c r="J219" s="32">
        <v>0</v>
      </c>
      <c r="K219" s="32">
        <v>0</v>
      </c>
      <c r="L219" s="32">
        <v>0</v>
      </c>
      <c r="M219" s="32">
        <v>9076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29986</v>
      </c>
      <c r="X219" s="32">
        <v>38524</v>
      </c>
      <c r="Y219" s="60">
        <v>1373491</v>
      </c>
      <c r="Z219" s="32">
        <v>0</v>
      </c>
      <c r="AA219" s="60">
        <v>1373491</v>
      </c>
      <c r="AB219" s="76"/>
    </row>
    <row r="220" spans="1:28" s="34" customFormat="1" ht="14.25">
      <c r="A220" s="41">
        <v>188</v>
      </c>
      <c r="B220" s="42" t="s">
        <v>464</v>
      </c>
      <c r="C220" s="31" t="s">
        <v>220</v>
      </c>
      <c r="D220" s="32">
        <v>625323</v>
      </c>
      <c r="E220" s="32">
        <v>6876</v>
      </c>
      <c r="F220" s="32">
        <v>19788</v>
      </c>
      <c r="G220" s="60">
        <v>28560</v>
      </c>
      <c r="H220" s="32">
        <v>28560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36904</v>
      </c>
      <c r="X220" s="32">
        <v>47962</v>
      </c>
      <c r="Y220" s="60">
        <v>768373</v>
      </c>
      <c r="Z220" s="32">
        <v>182</v>
      </c>
      <c r="AA220" s="60">
        <v>768191</v>
      </c>
      <c r="AB220" s="76"/>
    </row>
    <row r="221" spans="1:28" s="34" customFormat="1" ht="14.25">
      <c r="A221" s="41">
        <v>189</v>
      </c>
      <c r="B221" s="42" t="s">
        <v>465</v>
      </c>
      <c r="C221" s="31" t="s">
        <v>221</v>
      </c>
      <c r="D221" s="32">
        <v>489438</v>
      </c>
      <c r="E221" s="32">
        <v>7068</v>
      </c>
      <c r="F221" s="32">
        <v>17625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20054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25229</v>
      </c>
      <c r="X221" s="32">
        <v>26370</v>
      </c>
      <c r="Y221" s="60">
        <v>1404810</v>
      </c>
      <c r="Z221" s="32">
        <v>529</v>
      </c>
      <c r="AA221" s="60">
        <v>1404281</v>
      </c>
      <c r="AB221" s="76"/>
    </row>
    <row r="222" spans="1:28" s="34" customFormat="1" ht="28.5">
      <c r="A222" s="41">
        <v>190</v>
      </c>
      <c r="B222" s="42" t="s">
        <v>466</v>
      </c>
      <c r="C222" s="35" t="s">
        <v>222</v>
      </c>
      <c r="D222" s="32">
        <v>588411</v>
      </c>
      <c r="E222" s="32">
        <v>10716</v>
      </c>
      <c r="F222" s="32">
        <v>42821</v>
      </c>
      <c r="G222" s="60">
        <v>16709</v>
      </c>
      <c r="H222" s="32">
        <v>16709</v>
      </c>
      <c r="I222" s="32">
        <v>0</v>
      </c>
      <c r="J222" s="32">
        <v>0</v>
      </c>
      <c r="K222" s="32">
        <v>0</v>
      </c>
      <c r="L222" s="32">
        <v>35</v>
      </c>
      <c r="M222" s="32">
        <v>12971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28737</v>
      </c>
      <c r="X222" s="32">
        <v>48457</v>
      </c>
      <c r="Y222" s="60">
        <v>748857</v>
      </c>
      <c r="Z222" s="32">
        <v>1091</v>
      </c>
      <c r="AA222" s="60">
        <v>747766</v>
      </c>
      <c r="AB222" s="76"/>
    </row>
    <row r="223" spans="1:28" s="34" customFormat="1" ht="28.5">
      <c r="A223" s="41">
        <v>191</v>
      </c>
      <c r="B223" s="42" t="s">
        <v>467</v>
      </c>
      <c r="C223" s="35" t="s">
        <v>223</v>
      </c>
      <c r="D223" s="32">
        <v>233285</v>
      </c>
      <c r="E223" s="32">
        <v>3120</v>
      </c>
      <c r="F223" s="32">
        <v>6229</v>
      </c>
      <c r="G223" s="60">
        <v>55772</v>
      </c>
      <c r="H223" s="32">
        <v>55772</v>
      </c>
      <c r="I223" s="32">
        <v>0</v>
      </c>
      <c r="J223" s="32">
        <v>0</v>
      </c>
      <c r="K223" s="32">
        <v>0</v>
      </c>
      <c r="L223" s="32">
        <v>0</v>
      </c>
      <c r="M223" s="32">
        <v>3181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10701</v>
      </c>
      <c r="X223" s="32">
        <v>23893</v>
      </c>
      <c r="Y223" s="60">
        <v>336181</v>
      </c>
      <c r="Z223" s="32">
        <v>0</v>
      </c>
      <c r="AA223" s="60">
        <v>336181</v>
      </c>
      <c r="AB223" s="76"/>
    </row>
    <row r="224" spans="1:28" s="34" customFormat="1" ht="14.25">
      <c r="A224" s="41">
        <v>192</v>
      </c>
      <c r="B224" s="42" t="s">
        <v>469</v>
      </c>
      <c r="C224" s="35" t="s">
        <v>224</v>
      </c>
      <c r="D224" s="32">
        <v>2034890</v>
      </c>
      <c r="E224" s="32">
        <v>35220</v>
      </c>
      <c r="F224" s="32">
        <v>333407</v>
      </c>
      <c r="G224" s="60">
        <v>367919</v>
      </c>
      <c r="H224" s="32">
        <v>268363</v>
      </c>
      <c r="I224" s="32">
        <v>32937</v>
      </c>
      <c r="J224" s="32">
        <v>66619</v>
      </c>
      <c r="K224" s="32">
        <v>0</v>
      </c>
      <c r="L224" s="32">
        <v>34140</v>
      </c>
      <c r="M224" s="32">
        <v>410629</v>
      </c>
      <c r="N224" s="60">
        <v>131377</v>
      </c>
      <c r="O224" s="32">
        <v>20655</v>
      </c>
      <c r="P224" s="32">
        <v>26147</v>
      </c>
      <c r="Q224" s="32">
        <v>2685</v>
      </c>
      <c r="R224" s="32">
        <v>13775</v>
      </c>
      <c r="S224" s="32">
        <v>33160</v>
      </c>
      <c r="T224" s="32">
        <v>2762</v>
      </c>
      <c r="U224" s="32">
        <v>32193</v>
      </c>
      <c r="V224" s="32">
        <v>48929</v>
      </c>
      <c r="W224" s="32">
        <v>93051</v>
      </c>
      <c r="X224" s="32">
        <v>219044</v>
      </c>
      <c r="Y224" s="60">
        <v>3708606</v>
      </c>
      <c r="Z224" s="32">
        <v>901</v>
      </c>
      <c r="AA224" s="60">
        <v>3707705</v>
      </c>
      <c r="AB224" s="76"/>
    </row>
    <row r="225" spans="1:28" s="34" customFormat="1" ht="28.5">
      <c r="A225" s="41">
        <v>193</v>
      </c>
      <c r="B225" s="42" t="s">
        <v>468</v>
      </c>
      <c r="C225" s="35" t="s">
        <v>258</v>
      </c>
      <c r="D225" s="32">
        <v>155379</v>
      </c>
      <c r="E225" s="32">
        <v>1752</v>
      </c>
      <c r="F225" s="32">
        <v>12181</v>
      </c>
      <c r="G225" s="60">
        <v>2245</v>
      </c>
      <c r="H225" s="32">
        <v>2245</v>
      </c>
      <c r="I225" s="32">
        <v>0</v>
      </c>
      <c r="J225" s="32">
        <v>0</v>
      </c>
      <c r="K225" s="32">
        <v>0</v>
      </c>
      <c r="L225" s="32">
        <v>0</v>
      </c>
      <c r="M225" s="32">
        <v>11780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8241</v>
      </c>
      <c r="X225" s="32">
        <v>32732</v>
      </c>
      <c r="Y225" s="60">
        <v>224310</v>
      </c>
      <c r="Z225" s="32">
        <v>165</v>
      </c>
      <c r="AA225" s="60">
        <v>224145</v>
      </c>
      <c r="AB225" s="76"/>
    </row>
    <row r="226" spans="1:28" s="34" customFormat="1" ht="14.25">
      <c r="A226" s="41">
        <v>194</v>
      </c>
      <c r="B226" s="42" t="s">
        <v>568</v>
      </c>
      <c r="C226" s="35" t="s">
        <v>563</v>
      </c>
      <c r="D226" s="32">
        <v>313539</v>
      </c>
      <c r="E226" s="32">
        <v>4476</v>
      </c>
      <c r="F226" s="32">
        <v>16127</v>
      </c>
      <c r="G226" s="60">
        <v>9469</v>
      </c>
      <c r="H226" s="32">
        <v>9469</v>
      </c>
      <c r="I226" s="32">
        <v>0</v>
      </c>
      <c r="J226" s="32">
        <v>0</v>
      </c>
      <c r="K226" s="32">
        <v>0</v>
      </c>
      <c r="L226" s="32">
        <v>0</v>
      </c>
      <c r="M226" s="32">
        <v>21272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21283</v>
      </c>
      <c r="Y226" s="60">
        <v>386166</v>
      </c>
      <c r="Z226" s="32">
        <v>5760</v>
      </c>
      <c r="AA226" s="60">
        <v>380406</v>
      </c>
      <c r="AB226" s="76"/>
    </row>
    <row r="227" spans="1:28" ht="15.75">
      <c r="A227" s="40" t="s">
        <v>90</v>
      </c>
      <c r="B227" s="40" t="s">
        <v>67</v>
      </c>
      <c r="C227" s="9" t="s">
        <v>26</v>
      </c>
      <c r="D227" s="10">
        <v>22446956</v>
      </c>
      <c r="E227" s="10">
        <v>326229</v>
      </c>
      <c r="F227" s="10">
        <v>1350826</v>
      </c>
      <c r="G227" s="10">
        <v>1829041</v>
      </c>
      <c r="H227" s="10">
        <v>894452</v>
      </c>
      <c r="I227" s="10">
        <v>33548</v>
      </c>
      <c r="J227" s="10">
        <v>893089</v>
      </c>
      <c r="K227" s="10">
        <v>7952</v>
      </c>
      <c r="L227" s="10">
        <v>42004</v>
      </c>
      <c r="M227" s="10">
        <v>1103557</v>
      </c>
      <c r="N227" s="10">
        <v>131814</v>
      </c>
      <c r="O227" s="10">
        <v>20655</v>
      </c>
      <c r="P227" s="10">
        <v>26147</v>
      </c>
      <c r="Q227" s="10">
        <v>2685</v>
      </c>
      <c r="R227" s="10">
        <v>13775</v>
      </c>
      <c r="S227" s="10">
        <v>33160</v>
      </c>
      <c r="T227" s="10">
        <v>2778</v>
      </c>
      <c r="U227" s="10">
        <v>32614</v>
      </c>
      <c r="V227" s="10">
        <v>198796</v>
      </c>
      <c r="W227" s="10">
        <v>287156</v>
      </c>
      <c r="X227" s="10">
        <v>1303488</v>
      </c>
      <c r="Y227" s="10">
        <v>29019867</v>
      </c>
      <c r="Z227" s="10">
        <v>153400</v>
      </c>
      <c r="AA227" s="10">
        <v>28866467</v>
      </c>
      <c r="AB227" s="76"/>
    </row>
    <row r="228" spans="1:28" s="34" customFormat="1" ht="14.25">
      <c r="A228" s="41">
        <v>195</v>
      </c>
      <c r="B228" s="42" t="s">
        <v>471</v>
      </c>
      <c r="C228" s="31" t="s">
        <v>226</v>
      </c>
      <c r="D228" s="32">
        <v>61629</v>
      </c>
      <c r="E228" s="32">
        <v>1236</v>
      </c>
      <c r="F228" s="32">
        <v>388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3519</v>
      </c>
      <c r="Y228" s="60">
        <v>66772</v>
      </c>
      <c r="Z228" s="32">
        <v>0</v>
      </c>
      <c r="AA228" s="60">
        <v>66772</v>
      </c>
      <c r="AB228" s="76"/>
    </row>
    <row r="229" spans="1:28" s="34" customFormat="1" ht="15.75">
      <c r="A229" s="41">
        <v>196</v>
      </c>
      <c r="B229" s="42" t="s">
        <v>470</v>
      </c>
      <c r="C229" s="31" t="s">
        <v>546</v>
      </c>
      <c r="D229" s="32">
        <v>916289</v>
      </c>
      <c r="E229" s="32">
        <v>12780</v>
      </c>
      <c r="F229" s="32">
        <v>27154</v>
      </c>
      <c r="G229" s="60">
        <v>9728</v>
      </c>
      <c r="H229" s="32">
        <v>9728</v>
      </c>
      <c r="I229" s="32">
        <v>0</v>
      </c>
      <c r="J229" s="32">
        <v>0</v>
      </c>
      <c r="K229" s="32">
        <v>0</v>
      </c>
      <c r="L229" s="32">
        <v>0</v>
      </c>
      <c r="M229" s="32">
        <v>34819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2946</v>
      </c>
      <c r="X229" s="32">
        <v>22069</v>
      </c>
      <c r="Y229" s="60">
        <v>1025785</v>
      </c>
      <c r="Z229" s="32">
        <v>351</v>
      </c>
      <c r="AA229" s="60">
        <v>1025434</v>
      </c>
      <c r="AB229" s="76"/>
    </row>
    <row r="230" spans="1:28" ht="15.75">
      <c r="A230" s="40" t="s">
        <v>91</v>
      </c>
      <c r="B230" s="40" t="s">
        <v>537</v>
      </c>
      <c r="C230" s="9" t="s">
        <v>27</v>
      </c>
      <c r="D230" s="10">
        <v>977918</v>
      </c>
      <c r="E230" s="10">
        <v>14016</v>
      </c>
      <c r="F230" s="10">
        <v>27542</v>
      </c>
      <c r="G230" s="10">
        <v>9728</v>
      </c>
      <c r="H230" s="10">
        <v>9728</v>
      </c>
      <c r="I230" s="10">
        <v>0</v>
      </c>
      <c r="J230" s="10">
        <v>0</v>
      </c>
      <c r="K230" s="10">
        <v>0</v>
      </c>
      <c r="L230" s="10">
        <v>0</v>
      </c>
      <c r="M230" s="10">
        <v>34819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2946</v>
      </c>
      <c r="X230" s="10">
        <v>25588</v>
      </c>
      <c r="Y230" s="10">
        <v>1092557</v>
      </c>
      <c r="Z230" s="10">
        <v>351</v>
      </c>
      <c r="AA230" s="10">
        <v>1092206</v>
      </c>
      <c r="AB230" s="76"/>
    </row>
    <row r="231" spans="1:28" s="34" customFormat="1" ht="14.25">
      <c r="A231" s="41">
        <v>197</v>
      </c>
      <c r="B231" s="42" t="s">
        <v>472</v>
      </c>
      <c r="C231" s="35" t="s">
        <v>227</v>
      </c>
      <c r="D231" s="32">
        <v>1043319</v>
      </c>
      <c r="E231" s="32">
        <v>4104</v>
      </c>
      <c r="F231" s="32">
        <v>13102</v>
      </c>
      <c r="G231" s="60">
        <v>2572</v>
      </c>
      <c r="H231" s="32">
        <v>2572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10060</v>
      </c>
      <c r="Y231" s="60">
        <v>1083881</v>
      </c>
      <c r="Z231" s="32">
        <v>301</v>
      </c>
      <c r="AA231" s="60">
        <v>1083580</v>
      </c>
      <c r="AB231" s="76"/>
    </row>
    <row r="232" spans="1:28" s="34" customFormat="1" ht="28.5">
      <c r="A232" s="41">
        <v>198</v>
      </c>
      <c r="B232" s="42" t="s">
        <v>473</v>
      </c>
      <c r="C232" s="35" t="s">
        <v>228</v>
      </c>
      <c r="D232" s="32">
        <v>621169</v>
      </c>
      <c r="E232" s="32">
        <v>6684</v>
      </c>
      <c r="F232" s="32">
        <v>8350</v>
      </c>
      <c r="G232" s="60">
        <v>1460</v>
      </c>
      <c r="H232" s="32">
        <v>1460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650039</v>
      </c>
      <c r="Z232" s="32">
        <v>228</v>
      </c>
      <c r="AA232" s="60">
        <v>649811</v>
      </c>
      <c r="AB232" s="76"/>
    </row>
    <row r="233" spans="1:28" s="34" customFormat="1" ht="14.25">
      <c r="A233" s="41">
        <v>199</v>
      </c>
      <c r="B233" s="42" t="s">
        <v>474</v>
      </c>
      <c r="C233" s="31" t="s">
        <v>229</v>
      </c>
      <c r="D233" s="32">
        <v>281370</v>
      </c>
      <c r="E233" s="32">
        <v>2856</v>
      </c>
      <c r="F233" s="32">
        <v>6892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1862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5674</v>
      </c>
      <c r="Y233" s="60">
        <v>299075</v>
      </c>
      <c r="Z233" s="32">
        <v>1</v>
      </c>
      <c r="AA233" s="60">
        <v>299074</v>
      </c>
      <c r="AB233" s="76"/>
    </row>
    <row r="234" spans="1:28" s="34" customFormat="1" ht="14.25">
      <c r="A234" s="41">
        <v>200</v>
      </c>
      <c r="B234" s="42" t="s">
        <v>475</v>
      </c>
      <c r="C234" s="31" t="s">
        <v>230</v>
      </c>
      <c r="D234" s="32">
        <v>394717</v>
      </c>
      <c r="E234" s="32">
        <v>2556</v>
      </c>
      <c r="F234" s="32">
        <v>7085</v>
      </c>
      <c r="G234" s="60">
        <v>2500</v>
      </c>
      <c r="H234" s="32">
        <v>2500</v>
      </c>
      <c r="I234" s="32">
        <v>0</v>
      </c>
      <c r="J234" s="32">
        <v>0</v>
      </c>
      <c r="K234" s="32">
        <v>0</v>
      </c>
      <c r="L234" s="32">
        <v>0</v>
      </c>
      <c r="M234" s="32">
        <v>4708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5672</v>
      </c>
      <c r="Y234" s="60">
        <v>417238</v>
      </c>
      <c r="Z234" s="32">
        <v>2</v>
      </c>
      <c r="AA234" s="60">
        <v>417236</v>
      </c>
      <c r="AB234" s="76"/>
    </row>
    <row r="235" spans="1:28" s="34" customFormat="1" ht="14.25">
      <c r="A235" s="41">
        <v>201</v>
      </c>
      <c r="B235" s="42" t="s">
        <v>476</v>
      </c>
      <c r="C235" s="31" t="s">
        <v>231</v>
      </c>
      <c r="D235" s="32">
        <v>475419</v>
      </c>
      <c r="E235" s="32">
        <v>2652</v>
      </c>
      <c r="F235" s="32">
        <v>11650</v>
      </c>
      <c r="G235" s="60">
        <v>5130</v>
      </c>
      <c r="H235" s="32">
        <v>5130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5731</v>
      </c>
      <c r="Y235" s="60">
        <v>504498</v>
      </c>
      <c r="Z235" s="32">
        <v>46</v>
      </c>
      <c r="AA235" s="60">
        <v>504452</v>
      </c>
      <c r="AB235" s="76"/>
    </row>
    <row r="236" spans="1:28" s="34" customFormat="1" ht="14.25">
      <c r="A236" s="41">
        <v>202</v>
      </c>
      <c r="B236" s="42" t="s">
        <v>477</v>
      </c>
      <c r="C236" s="35" t="s">
        <v>232</v>
      </c>
      <c r="D236" s="32">
        <v>1555489</v>
      </c>
      <c r="E236" s="32">
        <v>21516</v>
      </c>
      <c r="F236" s="32">
        <v>18496</v>
      </c>
      <c r="G236" s="60">
        <v>22865</v>
      </c>
      <c r="H236" s="32">
        <v>22632</v>
      </c>
      <c r="I236" s="32">
        <v>102</v>
      </c>
      <c r="J236" s="32">
        <v>0</v>
      </c>
      <c r="K236" s="32">
        <v>131</v>
      </c>
      <c r="L236" s="32">
        <v>678</v>
      </c>
      <c r="M236" s="32">
        <v>17648</v>
      </c>
      <c r="N236" s="60">
        <v>14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14</v>
      </c>
      <c r="V236" s="32">
        <v>0</v>
      </c>
      <c r="W236" s="32">
        <v>953</v>
      </c>
      <c r="X236" s="32">
        <v>20643</v>
      </c>
      <c r="Y236" s="60">
        <v>1658302</v>
      </c>
      <c r="Z236" s="32">
        <v>582</v>
      </c>
      <c r="AA236" s="60">
        <v>1657720</v>
      </c>
      <c r="AB236" s="76"/>
    </row>
    <row r="237" spans="1:28" s="34" customFormat="1" ht="14.25">
      <c r="A237" s="41">
        <v>203</v>
      </c>
      <c r="B237" s="42" t="s">
        <v>478</v>
      </c>
      <c r="C237" s="31" t="s">
        <v>233</v>
      </c>
      <c r="D237" s="32">
        <v>76154</v>
      </c>
      <c r="E237" s="32">
        <v>0</v>
      </c>
      <c r="F237" s="32">
        <v>3000</v>
      </c>
      <c r="G237" s="60">
        <v>450</v>
      </c>
      <c r="H237" s="32">
        <v>450</v>
      </c>
      <c r="I237" s="32">
        <v>0</v>
      </c>
      <c r="J237" s="32">
        <v>0</v>
      </c>
      <c r="K237" s="32">
        <v>0</v>
      </c>
      <c r="L237" s="32">
        <v>0</v>
      </c>
      <c r="M237" s="32">
        <v>242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81708</v>
      </c>
      <c r="Z237" s="32">
        <v>23</v>
      </c>
      <c r="AA237" s="60">
        <v>81685</v>
      </c>
      <c r="AB237" s="76"/>
    </row>
    <row r="238" spans="1:28" s="34" customFormat="1" ht="14.25">
      <c r="A238" s="41">
        <v>204</v>
      </c>
      <c r="B238" s="42" t="s">
        <v>484</v>
      </c>
      <c r="C238" s="35" t="s">
        <v>261</v>
      </c>
      <c r="D238" s="32">
        <v>186552</v>
      </c>
      <c r="E238" s="32">
        <v>3636</v>
      </c>
      <c r="F238" s="32">
        <v>315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795</v>
      </c>
      <c r="Y238" s="60">
        <v>191298</v>
      </c>
      <c r="Z238" s="32">
        <v>0</v>
      </c>
      <c r="AA238" s="60">
        <v>191298</v>
      </c>
      <c r="AB238" s="76"/>
    </row>
    <row r="239" spans="1:28" s="34" customFormat="1" ht="14.25">
      <c r="A239" s="41">
        <v>205</v>
      </c>
      <c r="B239" s="42" t="s">
        <v>479</v>
      </c>
      <c r="C239" s="35" t="s">
        <v>259</v>
      </c>
      <c r="D239" s="32">
        <v>25058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25209</v>
      </c>
      <c r="Z239" s="32">
        <v>0</v>
      </c>
      <c r="AA239" s="60">
        <v>25209</v>
      </c>
      <c r="AB239" s="76"/>
    </row>
    <row r="240" spans="1:28" s="34" customFormat="1" ht="14.25">
      <c r="A240" s="41">
        <v>206</v>
      </c>
      <c r="B240" s="42" t="s">
        <v>482</v>
      </c>
      <c r="C240" s="35" t="s">
        <v>260</v>
      </c>
      <c r="D240" s="32">
        <v>84682</v>
      </c>
      <c r="E240" s="32">
        <v>0</v>
      </c>
      <c r="F240" s="32">
        <v>2838</v>
      </c>
      <c r="G240" s="60">
        <v>501</v>
      </c>
      <c r="H240" s="32">
        <v>501</v>
      </c>
      <c r="I240" s="32">
        <v>0</v>
      </c>
      <c r="J240" s="32">
        <v>0</v>
      </c>
      <c r="K240" s="32">
        <v>0</v>
      </c>
      <c r="L240" s="32">
        <v>0</v>
      </c>
      <c r="M240" s="32">
        <v>326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2263</v>
      </c>
      <c r="Y240" s="60">
        <v>90610</v>
      </c>
      <c r="Z240" s="32">
        <v>16</v>
      </c>
      <c r="AA240" s="60">
        <v>90594</v>
      </c>
      <c r="AB240" s="76"/>
    </row>
    <row r="241" spans="1:28" s="34" customFormat="1" ht="14.25">
      <c r="A241" s="41">
        <v>207</v>
      </c>
      <c r="B241" s="42" t="s">
        <v>480</v>
      </c>
      <c r="C241" s="31" t="s">
        <v>234</v>
      </c>
      <c r="D241" s="32">
        <v>110216</v>
      </c>
      <c r="E241" s="32">
        <v>0</v>
      </c>
      <c r="F241" s="32">
        <v>2736</v>
      </c>
      <c r="G241" s="60">
        <v>461</v>
      </c>
      <c r="H241" s="32">
        <v>461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115874</v>
      </c>
      <c r="Z241" s="32">
        <v>13</v>
      </c>
      <c r="AA241" s="60">
        <v>115861</v>
      </c>
      <c r="AB241" s="76"/>
    </row>
    <row r="242" spans="1:28" s="34" customFormat="1" ht="14.25">
      <c r="A242" s="41">
        <v>208</v>
      </c>
      <c r="B242" s="42" t="s">
        <v>481</v>
      </c>
      <c r="C242" s="31" t="s">
        <v>235</v>
      </c>
      <c r="D242" s="32">
        <v>3080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49</v>
      </c>
      <c r="Y242" s="60">
        <v>3129</v>
      </c>
      <c r="Z242" s="32">
        <v>0</v>
      </c>
      <c r="AA242" s="60">
        <v>3129</v>
      </c>
      <c r="AB242" s="76"/>
    </row>
    <row r="243" spans="1:28" s="34" customFormat="1" ht="28.5">
      <c r="A243" s="41">
        <v>209</v>
      </c>
      <c r="B243" s="42" t="s">
        <v>483</v>
      </c>
      <c r="C243" s="35" t="s">
        <v>236</v>
      </c>
      <c r="D243" s="32">
        <v>4529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258</v>
      </c>
      <c r="Y243" s="60">
        <v>4787</v>
      </c>
      <c r="Z243" s="32">
        <v>0</v>
      </c>
      <c r="AA243" s="60">
        <v>4787</v>
      </c>
      <c r="AB243" s="76"/>
    </row>
    <row r="244" spans="1:28" ht="15.75">
      <c r="A244" s="40" t="s">
        <v>92</v>
      </c>
      <c r="B244" s="40" t="s">
        <v>66</v>
      </c>
      <c r="C244" s="9" t="s">
        <v>28</v>
      </c>
      <c r="D244" s="10">
        <v>4861754</v>
      </c>
      <c r="E244" s="10">
        <v>44004</v>
      </c>
      <c r="F244" s="10">
        <v>74464</v>
      </c>
      <c r="G244" s="10">
        <v>36360</v>
      </c>
      <c r="H244" s="10">
        <v>36127</v>
      </c>
      <c r="I244" s="10">
        <v>102</v>
      </c>
      <c r="J244" s="10">
        <v>0</v>
      </c>
      <c r="K244" s="10">
        <v>131</v>
      </c>
      <c r="L244" s="10">
        <v>678</v>
      </c>
      <c r="M244" s="10">
        <v>42764</v>
      </c>
      <c r="N244" s="10">
        <v>14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14</v>
      </c>
      <c r="V244" s="10">
        <v>0</v>
      </c>
      <c r="W244" s="10">
        <v>953</v>
      </c>
      <c r="X244" s="10">
        <v>64657</v>
      </c>
      <c r="Y244" s="10">
        <v>5125648</v>
      </c>
      <c r="Z244" s="10">
        <v>1212</v>
      </c>
      <c r="AA244" s="10">
        <v>5124436</v>
      </c>
      <c r="AB244" s="76"/>
    </row>
    <row r="245" spans="1:28" s="34" customFormat="1" ht="14.25">
      <c r="A245" s="41">
        <v>210</v>
      </c>
      <c r="B245" s="43" t="s">
        <v>392</v>
      </c>
      <c r="C245" s="35" t="s">
        <v>246</v>
      </c>
      <c r="D245" s="32">
        <v>422396</v>
      </c>
      <c r="E245" s="32">
        <v>12132</v>
      </c>
      <c r="F245" s="32">
        <v>33426</v>
      </c>
      <c r="G245" s="60">
        <v>19211</v>
      </c>
      <c r="H245" s="32">
        <v>17674</v>
      </c>
      <c r="I245" s="32">
        <v>0</v>
      </c>
      <c r="J245" s="32">
        <v>1537</v>
      </c>
      <c r="K245" s="32">
        <v>0</v>
      </c>
      <c r="L245" s="32">
        <v>0</v>
      </c>
      <c r="M245" s="32">
        <v>11211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16837</v>
      </c>
      <c r="W245" s="32">
        <v>1466</v>
      </c>
      <c r="X245" s="32">
        <v>18515</v>
      </c>
      <c r="Y245" s="60">
        <v>535194</v>
      </c>
      <c r="Z245" s="32">
        <v>153</v>
      </c>
      <c r="AA245" s="60">
        <v>535041</v>
      </c>
      <c r="AB245" s="76"/>
    </row>
    <row r="246" spans="1:28" s="34" customFormat="1" ht="14.25">
      <c r="A246" s="41">
        <v>211</v>
      </c>
      <c r="B246" s="43" t="s">
        <v>506</v>
      </c>
      <c r="C246" s="31" t="s">
        <v>510</v>
      </c>
      <c r="D246" s="32">
        <v>720690</v>
      </c>
      <c r="E246" s="32">
        <v>15720</v>
      </c>
      <c r="F246" s="32">
        <v>34312</v>
      </c>
      <c r="G246" s="60">
        <v>47409</v>
      </c>
      <c r="H246" s="32">
        <v>47409</v>
      </c>
      <c r="I246" s="32">
        <v>0</v>
      </c>
      <c r="J246" s="32">
        <v>0</v>
      </c>
      <c r="K246" s="32">
        <v>0</v>
      </c>
      <c r="L246" s="32">
        <v>0</v>
      </c>
      <c r="M246" s="32">
        <v>7714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30934</v>
      </c>
      <c r="Y246" s="60">
        <v>856779</v>
      </c>
      <c r="Z246" s="32">
        <v>1285</v>
      </c>
      <c r="AA246" s="60">
        <v>855494</v>
      </c>
      <c r="AB246" s="76"/>
    </row>
    <row r="247" spans="1:28" ht="15.75">
      <c r="A247" s="40" t="s">
        <v>281</v>
      </c>
      <c r="B247" s="40" t="s">
        <v>538</v>
      </c>
      <c r="C247" s="9" t="s">
        <v>282</v>
      </c>
      <c r="D247" s="10">
        <v>1143086</v>
      </c>
      <c r="E247" s="10">
        <v>27852</v>
      </c>
      <c r="F247" s="10">
        <v>67738</v>
      </c>
      <c r="G247" s="10">
        <v>66620</v>
      </c>
      <c r="H247" s="10">
        <v>65083</v>
      </c>
      <c r="I247" s="10">
        <v>0</v>
      </c>
      <c r="J247" s="10">
        <v>1537</v>
      </c>
      <c r="K247" s="10">
        <v>0</v>
      </c>
      <c r="L247" s="10">
        <v>0</v>
      </c>
      <c r="M247" s="10">
        <v>18925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16837</v>
      </c>
      <c r="W247" s="10">
        <v>1466</v>
      </c>
      <c r="X247" s="10">
        <v>49449</v>
      </c>
      <c r="Y247" s="10">
        <v>1391973</v>
      </c>
      <c r="Z247" s="10">
        <v>1438</v>
      </c>
      <c r="AA247" s="10">
        <v>1390535</v>
      </c>
      <c r="AB247" s="76"/>
    </row>
    <row r="248" spans="1:28" s="8" customFormat="1" ht="15.75">
      <c r="A248" s="44" t="s">
        <v>93</v>
      </c>
      <c r="B248" s="89" t="s">
        <v>29</v>
      </c>
      <c r="C248" s="90"/>
      <c r="D248" s="13">
        <v>85269378</v>
      </c>
      <c r="E248" s="13">
        <v>2137354</v>
      </c>
      <c r="F248" s="13">
        <v>5255848</v>
      </c>
      <c r="G248" s="13">
        <v>4006307</v>
      </c>
      <c r="H248" s="13">
        <v>2772502</v>
      </c>
      <c r="I248" s="13">
        <v>40943</v>
      </c>
      <c r="J248" s="13">
        <v>1184067</v>
      </c>
      <c r="K248" s="13">
        <v>8795</v>
      </c>
      <c r="L248" s="13">
        <v>51728</v>
      </c>
      <c r="M248" s="13">
        <v>3022111</v>
      </c>
      <c r="N248" s="13">
        <v>142378</v>
      </c>
      <c r="O248" s="13">
        <v>21287</v>
      </c>
      <c r="P248" s="13">
        <v>28917</v>
      </c>
      <c r="Q248" s="13">
        <v>2685</v>
      </c>
      <c r="R248" s="13">
        <v>14895</v>
      </c>
      <c r="S248" s="13">
        <v>33160</v>
      </c>
      <c r="T248" s="13">
        <v>2778</v>
      </c>
      <c r="U248" s="13">
        <v>38656</v>
      </c>
      <c r="V248" s="13">
        <v>373302</v>
      </c>
      <c r="W248" s="13">
        <v>639068</v>
      </c>
      <c r="X248" s="13">
        <v>4495201</v>
      </c>
      <c r="Y248" s="13">
        <v>105392675</v>
      </c>
      <c r="Z248" s="13">
        <v>475596</v>
      </c>
      <c r="AA248" s="13">
        <v>104917079</v>
      </c>
      <c r="AB248" s="76"/>
    </row>
    <row r="249" spans="1:28" s="34" customFormat="1" ht="42.75">
      <c r="A249" s="41">
        <v>212</v>
      </c>
      <c r="B249" s="42" t="s">
        <v>485</v>
      </c>
      <c r="C249" s="35" t="s">
        <v>262</v>
      </c>
      <c r="D249" s="32">
        <v>58722</v>
      </c>
      <c r="E249" s="32">
        <v>2124</v>
      </c>
      <c r="F249" s="32">
        <v>2831</v>
      </c>
      <c r="G249" s="60">
        <v>169</v>
      </c>
      <c r="H249" s="32">
        <v>169</v>
      </c>
      <c r="I249" s="32">
        <v>0</v>
      </c>
      <c r="J249" s="32">
        <v>0</v>
      </c>
      <c r="K249" s="32">
        <v>0</v>
      </c>
      <c r="L249" s="32">
        <v>0</v>
      </c>
      <c r="M249" s="32">
        <v>1713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2959</v>
      </c>
      <c r="Y249" s="60">
        <v>73039</v>
      </c>
      <c r="Z249" s="32">
        <v>0</v>
      </c>
      <c r="AA249" s="60">
        <v>73039</v>
      </c>
      <c r="AB249" s="76"/>
    </row>
    <row r="250" spans="1:28" s="34" customFormat="1" ht="28.5">
      <c r="A250" s="41">
        <v>213</v>
      </c>
      <c r="B250" s="42" t="s">
        <v>486</v>
      </c>
      <c r="C250" s="35" t="s">
        <v>263</v>
      </c>
      <c r="D250" s="32">
        <v>28345</v>
      </c>
      <c r="E250" s="32">
        <v>360</v>
      </c>
      <c r="F250" s="32">
        <v>1178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1102</v>
      </c>
      <c r="Y250" s="60">
        <v>34042</v>
      </c>
      <c r="Z250" s="32">
        <v>8</v>
      </c>
      <c r="AA250" s="60">
        <v>34034</v>
      </c>
      <c r="AB250" s="76"/>
    </row>
    <row r="251" spans="1:28" s="34" customFormat="1" ht="42.75">
      <c r="A251" s="41">
        <v>214</v>
      </c>
      <c r="B251" s="42" t="s">
        <v>490</v>
      </c>
      <c r="C251" s="35" t="s">
        <v>269</v>
      </c>
      <c r="D251" s="32">
        <v>40543</v>
      </c>
      <c r="E251" s="32">
        <v>960</v>
      </c>
      <c r="F251" s="32">
        <v>12837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26928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361</v>
      </c>
      <c r="X251" s="32">
        <v>4460</v>
      </c>
      <c r="Y251" s="60">
        <v>86148</v>
      </c>
      <c r="Z251" s="32">
        <v>157</v>
      </c>
      <c r="AA251" s="60">
        <v>85991</v>
      </c>
      <c r="AB251" s="76"/>
    </row>
    <row r="252" spans="1:28" s="34" customFormat="1" ht="42.75">
      <c r="A252" s="41">
        <v>215</v>
      </c>
      <c r="B252" s="42" t="s">
        <v>487</v>
      </c>
      <c r="C252" s="35" t="s">
        <v>264</v>
      </c>
      <c r="D252" s="32">
        <v>138201</v>
      </c>
      <c r="E252" s="32">
        <v>3684</v>
      </c>
      <c r="F252" s="32">
        <v>20500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14674</v>
      </c>
      <c r="X252" s="32">
        <v>4969</v>
      </c>
      <c r="Y252" s="60">
        <v>183138</v>
      </c>
      <c r="Z252" s="32">
        <v>102</v>
      </c>
      <c r="AA252" s="60">
        <v>183036</v>
      </c>
      <c r="AB252" s="76"/>
    </row>
    <row r="253" spans="1:28" s="34" customFormat="1" ht="42.75">
      <c r="A253" s="41">
        <v>216</v>
      </c>
      <c r="B253" s="42" t="s">
        <v>488</v>
      </c>
      <c r="C253" s="35" t="s">
        <v>265</v>
      </c>
      <c r="D253" s="32">
        <v>82110</v>
      </c>
      <c r="E253" s="32">
        <v>1884</v>
      </c>
      <c r="F253" s="32">
        <v>8452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3108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5717</v>
      </c>
      <c r="Y253" s="60">
        <v>108630</v>
      </c>
      <c r="Z253" s="32">
        <v>60</v>
      </c>
      <c r="AA253" s="60">
        <v>108570</v>
      </c>
      <c r="AB253" s="76"/>
    </row>
    <row r="254" spans="1:28" s="34" customFormat="1" ht="28.5">
      <c r="A254" s="41">
        <v>217</v>
      </c>
      <c r="B254" s="42" t="s">
        <v>410</v>
      </c>
      <c r="C254" s="35" t="s">
        <v>266</v>
      </c>
      <c r="D254" s="32">
        <v>260426</v>
      </c>
      <c r="E254" s="32">
        <v>8940</v>
      </c>
      <c r="F254" s="32">
        <v>38316</v>
      </c>
      <c r="G254" s="60">
        <v>31112</v>
      </c>
      <c r="H254" s="32">
        <v>31102</v>
      </c>
      <c r="I254" s="32">
        <v>10</v>
      </c>
      <c r="J254" s="32">
        <v>0</v>
      </c>
      <c r="K254" s="32">
        <v>0</v>
      </c>
      <c r="L254" s="32">
        <v>115</v>
      </c>
      <c r="M254" s="32">
        <v>21208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18717</v>
      </c>
      <c r="X254" s="32">
        <v>20840</v>
      </c>
      <c r="Y254" s="60">
        <v>399674</v>
      </c>
      <c r="Z254" s="32">
        <v>273</v>
      </c>
      <c r="AA254" s="60">
        <v>399401</v>
      </c>
      <c r="AB254" s="76"/>
    </row>
    <row r="255" spans="1:28" s="34" customFormat="1" ht="28.5">
      <c r="A255" s="41">
        <v>218</v>
      </c>
      <c r="B255" s="42" t="s">
        <v>489</v>
      </c>
      <c r="C255" s="35" t="s">
        <v>267</v>
      </c>
      <c r="D255" s="32">
        <v>377687</v>
      </c>
      <c r="E255" s="32">
        <v>7740</v>
      </c>
      <c r="F255" s="32">
        <v>22916</v>
      </c>
      <c r="G255" s="60">
        <v>255229</v>
      </c>
      <c r="H255" s="32">
        <v>5979</v>
      </c>
      <c r="I255" s="32">
        <v>40</v>
      </c>
      <c r="J255" s="32">
        <v>249210</v>
      </c>
      <c r="K255" s="32">
        <v>0</v>
      </c>
      <c r="L255" s="32">
        <v>3276</v>
      </c>
      <c r="M255" s="32">
        <v>12063</v>
      </c>
      <c r="N255" s="60">
        <v>28880</v>
      </c>
      <c r="O255" s="32">
        <v>28880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7950</v>
      </c>
      <c r="X255" s="32">
        <v>20383</v>
      </c>
      <c r="Y255" s="60">
        <v>736124</v>
      </c>
      <c r="Z255" s="32">
        <v>2369</v>
      </c>
      <c r="AA255" s="60">
        <v>733755</v>
      </c>
      <c r="AB255" s="76"/>
    </row>
    <row r="256" spans="1:28" s="34" customFormat="1" ht="14.25">
      <c r="A256" s="41">
        <v>219</v>
      </c>
      <c r="B256" s="43" t="s">
        <v>547</v>
      </c>
      <c r="C256" s="35" t="s">
        <v>532</v>
      </c>
      <c r="D256" s="32">
        <v>17844</v>
      </c>
      <c r="E256" s="32">
        <v>252</v>
      </c>
      <c r="F256" s="32">
        <v>1367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1051</v>
      </c>
      <c r="X256" s="32">
        <v>1645</v>
      </c>
      <c r="Y256" s="60">
        <v>25050</v>
      </c>
      <c r="Z256" s="32">
        <v>64</v>
      </c>
      <c r="AA256" s="60">
        <v>24986</v>
      </c>
      <c r="AB256" s="76"/>
    </row>
    <row r="257" spans="1:28" s="8" customFormat="1" ht="16.5" thickBot="1">
      <c r="A257" s="45" t="s">
        <v>94</v>
      </c>
      <c r="B257" s="91" t="s">
        <v>30</v>
      </c>
      <c r="C257" s="92"/>
      <c r="D257" s="14">
        <v>1003878</v>
      </c>
      <c r="E257" s="14">
        <v>25944</v>
      </c>
      <c r="F257" s="14">
        <v>108397</v>
      </c>
      <c r="G257" s="14">
        <v>289134</v>
      </c>
      <c r="H257" s="14">
        <v>39874</v>
      </c>
      <c r="I257" s="14">
        <v>50</v>
      </c>
      <c r="J257" s="14">
        <v>249210</v>
      </c>
      <c r="K257" s="14">
        <v>0</v>
      </c>
      <c r="L257" s="14">
        <v>3391</v>
      </c>
      <c r="M257" s="14">
        <v>68211</v>
      </c>
      <c r="N257" s="14">
        <v>28880</v>
      </c>
      <c r="O257" s="14">
        <v>28880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55935</v>
      </c>
      <c r="X257" s="14">
        <v>62075</v>
      </c>
      <c r="Y257" s="14">
        <v>1645845</v>
      </c>
      <c r="Z257" s="14">
        <v>3033</v>
      </c>
      <c r="AA257" s="14">
        <v>1642812</v>
      </c>
      <c r="AB257" s="76"/>
    </row>
    <row r="258" spans="1:28" s="15" customFormat="1" ht="27" customHeight="1" thickBot="1">
      <c r="A258" s="16" t="s">
        <v>95</v>
      </c>
      <c r="B258" s="93" t="s">
        <v>535</v>
      </c>
      <c r="C258" s="93" t="s">
        <v>32</v>
      </c>
      <c r="D258" s="17">
        <v>86273256</v>
      </c>
      <c r="E258" s="17">
        <v>2163298</v>
      </c>
      <c r="F258" s="17">
        <v>5364245</v>
      </c>
      <c r="G258" s="17">
        <v>4295441</v>
      </c>
      <c r="H258" s="17">
        <v>2812376</v>
      </c>
      <c r="I258" s="17">
        <v>40993</v>
      </c>
      <c r="J258" s="17">
        <v>1433277</v>
      </c>
      <c r="K258" s="17">
        <v>8795</v>
      </c>
      <c r="L258" s="17">
        <v>55119</v>
      </c>
      <c r="M258" s="17">
        <v>3090322</v>
      </c>
      <c r="N258" s="17">
        <v>171258</v>
      </c>
      <c r="O258" s="17">
        <v>50167</v>
      </c>
      <c r="P258" s="17">
        <v>28917</v>
      </c>
      <c r="Q258" s="17">
        <v>2685</v>
      </c>
      <c r="R258" s="17">
        <v>14895</v>
      </c>
      <c r="S258" s="17">
        <v>33160</v>
      </c>
      <c r="T258" s="17">
        <v>2778</v>
      </c>
      <c r="U258" s="17">
        <v>38656</v>
      </c>
      <c r="V258" s="17">
        <v>373302</v>
      </c>
      <c r="W258" s="17">
        <v>695003</v>
      </c>
      <c r="X258" s="17">
        <v>4557276</v>
      </c>
      <c r="Y258" s="17">
        <v>107038520</v>
      </c>
      <c r="Z258" s="17">
        <v>478629</v>
      </c>
      <c r="AA258" s="17">
        <v>106559891</v>
      </c>
      <c r="AB258" s="76"/>
    </row>
    <row r="259" spans="1:28" s="34" customFormat="1" ht="25.5">
      <c r="A259" s="54">
        <v>220</v>
      </c>
      <c r="B259" s="55" t="s">
        <v>491</v>
      </c>
      <c r="C259" s="56" t="s">
        <v>541</v>
      </c>
      <c r="D259" s="57">
        <v>934794</v>
      </c>
      <c r="E259" s="57">
        <v>19152</v>
      </c>
      <c r="F259" s="57">
        <v>37618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50188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31656</v>
      </c>
      <c r="Y259" s="62">
        <v>1085336</v>
      </c>
      <c r="Z259" s="57">
        <v>15334</v>
      </c>
      <c r="AA259" s="62">
        <v>1070002</v>
      </c>
      <c r="AB259" s="76"/>
    </row>
    <row r="260" spans="1:28" ht="15">
      <c r="A260" s="46" t="s">
        <v>96</v>
      </c>
      <c r="B260" s="94" t="s">
        <v>31</v>
      </c>
      <c r="C260" s="95"/>
      <c r="D260" s="11">
        <v>934794</v>
      </c>
      <c r="E260" s="11">
        <v>19152</v>
      </c>
      <c r="F260" s="11">
        <v>37618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50188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31656</v>
      </c>
      <c r="Y260" s="11">
        <v>1085336</v>
      </c>
      <c r="Z260" s="11">
        <v>15334</v>
      </c>
      <c r="AA260" s="11">
        <v>1070002</v>
      </c>
      <c r="AB260" s="76"/>
    </row>
    <row r="261" spans="5:28" ht="12.7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</sheetData>
  <sheetProtection/>
  <mergeCells count="24">
    <mergeCell ref="B248:C248"/>
    <mergeCell ref="B257:C257"/>
    <mergeCell ref="B258:C258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0:M122 D124:M124 D185:M185 D228:M229 D245:M246 O245:X246 O228:X229 O185:X185 O124:X124 O120:X122 B126 O248:X260 D248:M260 B131:B133 B176:B183 C178:C183 Z4 Z7 Z244:Z260 Z18 Z26 Z38 Z43 Z60 Z68 Z77 Z84 Z88 Z97 Z107 Z114 Z119:Z125 Z130 Z135 Z142 Z158 Z164 Z169 Z175 Z227:Z230 B8:AA17 B19:AA25 B27:AA37 B39:AA42 B44:AA59 B61:AA67 B85:AA87 B98:AA106 B108:AA113 B115:AA118 C126:AA129 C131:AA134 B136:AA141 B159:AA163 B165:AA168 B170:AA174 D176:AA183 B231:AA243 B89:AA96 B190:AA225 B143:AA157 B261:B65536 D226:AA226 Z184:Z189 B69:AA75 B78:AA82">
    <cfRule type="cellIs" priority="523" dxfId="0" operator="equal" stopIfTrue="1">
      <formula>0</formula>
    </cfRule>
  </conditionalFormatting>
  <conditionalFormatting sqref="D11:M11 D248:M248 D260:M260 O260:X260 O248:X248 O11:X11 O257:X258 D257:M258 Z260 Z11 Z257:Z258 Z18 Z26 Z38 Z43 Z60 Z68 Z77 Z84 Z88 Z97 Z107 Z114 Z119 Z123 Z125 Z130 Z135 Z142 Z158 Z164 Z169 Z175 Z184 Z189 Z227 Z230 Z244 Z247:Z248">
    <cfRule type="cellIs" priority="522" dxfId="9" operator="lessThan" stopIfTrue="1">
      <formula>0</formula>
    </cfRule>
  </conditionalFormatting>
  <conditionalFormatting sqref="B43:C43">
    <cfRule type="cellIs" priority="499" dxfId="0" operator="equal" stopIfTrue="1">
      <formula>0</formula>
    </cfRule>
  </conditionalFormatting>
  <conditionalFormatting sqref="B97:C97">
    <cfRule type="cellIs" priority="481" dxfId="0" operator="equal" stopIfTrue="1">
      <formula>0</formula>
    </cfRule>
  </conditionalFormatting>
  <conditionalFormatting sqref="G5 L5:M5 O6:U6 V5:W5 G6:K6 B4:Y4 D7:M7 O7:X7">
    <cfRule type="cellIs" priority="521" dxfId="0" operator="equal" stopIfTrue="1">
      <formula>0</formula>
    </cfRule>
  </conditionalFormatting>
  <conditionalFormatting sqref="AA4">
    <cfRule type="cellIs" priority="519" dxfId="0" operator="equal" stopIfTrue="1">
      <formula>0</formula>
    </cfRule>
  </conditionalFormatting>
  <conditionalFormatting sqref="N5:U5">
    <cfRule type="cellIs" priority="520" dxfId="0" operator="equal" stopIfTrue="1">
      <formula>0</formula>
    </cfRule>
  </conditionalFormatting>
  <conditionalFormatting sqref="A4">
    <cfRule type="cellIs" priority="518" dxfId="0" operator="equal" stopIfTrue="1">
      <formula>0</formula>
    </cfRule>
  </conditionalFormatting>
  <conditionalFormatting sqref="B259:B260 C249:C256 B120:C122 B124:C124 B185 B228:B229 B245:B246 B248:B257">
    <cfRule type="cellIs" priority="516" dxfId="0" operator="equal" stopIfTrue="1">
      <formula>0</formula>
    </cfRule>
  </conditionalFormatting>
  <conditionalFormatting sqref="B127:B129 C185 C228:C229 C245">
    <cfRule type="cellIs" priority="515" dxfId="0" operator="equal" stopIfTrue="1">
      <formula>0</formula>
    </cfRule>
  </conditionalFormatting>
  <conditionalFormatting sqref="C246">
    <cfRule type="cellIs" priority="514" dxfId="0" operator="equal" stopIfTrue="1">
      <formula>0</formula>
    </cfRule>
  </conditionalFormatting>
  <conditionalFormatting sqref="C176">
    <cfRule type="cellIs" priority="513" dxfId="0" operator="equal" stopIfTrue="1">
      <formula>0</formula>
    </cfRule>
  </conditionalFormatting>
  <conditionalFormatting sqref="C177">
    <cfRule type="cellIs" priority="512" dxfId="0" operator="equal" stopIfTrue="1">
      <formula>0</formula>
    </cfRule>
  </conditionalFormatting>
  <conditionalFormatting sqref="B258">
    <cfRule type="cellIs" priority="511" dxfId="0" operator="equal" stopIfTrue="1">
      <formula>0</formula>
    </cfRule>
  </conditionalFormatting>
  <conditionalFormatting sqref="B230:C230">
    <cfRule type="cellIs" priority="433" dxfId="0" operator="equal" stopIfTrue="1">
      <formula>0</formula>
    </cfRule>
  </conditionalFormatting>
  <conditionalFormatting sqref="D244:F244 H244:M244 O244:X244">
    <cfRule type="cellIs" priority="432" dxfId="0" operator="equal" stopIfTrue="1">
      <formula>0</formula>
    </cfRule>
  </conditionalFormatting>
  <conditionalFormatting sqref="B189:C189">
    <cfRule type="cellIs" priority="439" dxfId="0" operator="equal" stopIfTrue="1">
      <formula>0</formula>
    </cfRule>
  </conditionalFormatting>
  <conditionalFormatting sqref="D227:F227 H227:M227 O227:X227">
    <cfRule type="cellIs" priority="438" dxfId="0" operator="equal" stopIfTrue="1">
      <formula>0</formula>
    </cfRule>
  </conditionalFormatting>
  <conditionalFormatting sqref="B244:C244">
    <cfRule type="cellIs" priority="430" dxfId="0" operator="equal" stopIfTrue="1">
      <formula>0</formula>
    </cfRule>
  </conditionalFormatting>
  <conditionalFormatting sqref="D247:F247 H247:M247 O247:X247">
    <cfRule type="cellIs" priority="429" dxfId="0" operator="equal" stopIfTrue="1">
      <formula>0</formula>
    </cfRule>
  </conditionalFormatting>
  <conditionalFormatting sqref="D18:F18 H18:M18 O18:X18">
    <cfRule type="cellIs" priority="510" dxfId="0" operator="equal" stopIfTrue="1">
      <formula>0</formula>
    </cfRule>
  </conditionalFormatting>
  <conditionalFormatting sqref="D18:F18 H18:M18 O18:X18">
    <cfRule type="cellIs" priority="509" dxfId="9" operator="lessThan" stopIfTrue="1">
      <formula>0</formula>
    </cfRule>
  </conditionalFormatting>
  <conditionalFormatting sqref="B18:C18">
    <cfRule type="cellIs" priority="508" dxfId="0" operator="equal" stopIfTrue="1">
      <formula>0</formula>
    </cfRule>
  </conditionalFormatting>
  <conditionalFormatting sqref="D26:F26 H26:M26 O26:X26">
    <cfRule type="cellIs" priority="507" dxfId="0" operator="equal" stopIfTrue="1">
      <formula>0</formula>
    </cfRule>
  </conditionalFormatting>
  <conditionalFormatting sqref="D26:F26 H26:M26 O26:X26">
    <cfRule type="cellIs" priority="506" dxfId="9" operator="lessThan" stopIfTrue="1">
      <formula>0</formula>
    </cfRule>
  </conditionalFormatting>
  <conditionalFormatting sqref="B26:C26">
    <cfRule type="cellIs" priority="505" dxfId="0" operator="equal" stopIfTrue="1">
      <formula>0</formula>
    </cfRule>
  </conditionalFormatting>
  <conditionalFormatting sqref="D38:F38 H38:M38 O38:X38">
    <cfRule type="cellIs" priority="504" dxfId="0" operator="equal" stopIfTrue="1">
      <formula>0</formula>
    </cfRule>
  </conditionalFormatting>
  <conditionalFormatting sqref="D38:F38 H38:M38 O38:X38">
    <cfRule type="cellIs" priority="503" dxfId="9" operator="lessThan" stopIfTrue="1">
      <formula>0</formula>
    </cfRule>
  </conditionalFormatting>
  <conditionalFormatting sqref="B38:C38">
    <cfRule type="cellIs" priority="502" dxfId="0" operator="equal" stopIfTrue="1">
      <formula>0</formula>
    </cfRule>
  </conditionalFormatting>
  <conditionalFormatting sqref="D43:F43 H43:M43 O43:X43">
    <cfRule type="cellIs" priority="501" dxfId="0" operator="equal" stopIfTrue="1">
      <formula>0</formula>
    </cfRule>
  </conditionalFormatting>
  <conditionalFormatting sqref="D43:F43 H43:M43 O43:X43">
    <cfRule type="cellIs" priority="500" dxfId="9" operator="lessThan" stopIfTrue="1">
      <formula>0</formula>
    </cfRule>
  </conditionalFormatting>
  <conditionalFormatting sqref="D60:F60 H60:M60 O60:X60">
    <cfRule type="cellIs" priority="498" dxfId="0" operator="equal" stopIfTrue="1">
      <formula>0</formula>
    </cfRule>
  </conditionalFormatting>
  <conditionalFormatting sqref="D60:F60 H60:M60 O60:X60">
    <cfRule type="cellIs" priority="497" dxfId="9" operator="lessThan" stopIfTrue="1">
      <formula>0</formula>
    </cfRule>
  </conditionalFormatting>
  <conditionalFormatting sqref="B60:C60">
    <cfRule type="cellIs" priority="496" dxfId="0" operator="equal" stopIfTrue="1">
      <formula>0</formula>
    </cfRule>
  </conditionalFormatting>
  <conditionalFormatting sqref="D68:F68 H68:M68 O68:X68">
    <cfRule type="cellIs" priority="495" dxfId="0" operator="equal" stopIfTrue="1">
      <formula>0</formula>
    </cfRule>
  </conditionalFormatting>
  <conditionalFormatting sqref="D68:F68 H68:M68 O68:X68">
    <cfRule type="cellIs" priority="494" dxfId="9" operator="lessThan" stopIfTrue="1">
      <formula>0</formula>
    </cfRule>
  </conditionalFormatting>
  <conditionalFormatting sqref="B68:C68">
    <cfRule type="cellIs" priority="493" dxfId="0" operator="equal" stopIfTrue="1">
      <formula>0</formula>
    </cfRule>
  </conditionalFormatting>
  <conditionalFormatting sqref="D77:F77 H77:M77 O77:X77">
    <cfRule type="cellIs" priority="492" dxfId="0" operator="equal" stopIfTrue="1">
      <formula>0</formula>
    </cfRule>
  </conditionalFormatting>
  <conditionalFormatting sqref="D77:F77 H77:M77 O77:X77">
    <cfRule type="cellIs" priority="491" dxfId="9" operator="lessThan" stopIfTrue="1">
      <formula>0</formula>
    </cfRule>
  </conditionalFormatting>
  <conditionalFormatting sqref="B77:C77">
    <cfRule type="cellIs" priority="490" dxfId="0" operator="equal" stopIfTrue="1">
      <formula>0</formula>
    </cfRule>
  </conditionalFormatting>
  <conditionalFormatting sqref="D84:F84 H84:M84 O84:X84">
    <cfRule type="cellIs" priority="489" dxfId="0" operator="equal" stopIfTrue="1">
      <formula>0</formula>
    </cfRule>
  </conditionalFormatting>
  <conditionalFormatting sqref="D84:F84 H84:M84 O84:X84">
    <cfRule type="cellIs" priority="488" dxfId="9" operator="lessThan" stopIfTrue="1">
      <formula>0</formula>
    </cfRule>
  </conditionalFormatting>
  <conditionalFormatting sqref="B84:C84">
    <cfRule type="cellIs" priority="487" dxfId="0" operator="equal" stopIfTrue="1">
      <formula>0</formula>
    </cfRule>
  </conditionalFormatting>
  <conditionalFormatting sqref="D88:F88 H88:M88 O88:X88">
    <cfRule type="cellIs" priority="486" dxfId="0" operator="equal" stopIfTrue="1">
      <formula>0</formula>
    </cfRule>
  </conditionalFormatting>
  <conditionalFormatting sqref="D88:F88 H88:M88 O88:X88">
    <cfRule type="cellIs" priority="485" dxfId="9" operator="lessThan" stopIfTrue="1">
      <formula>0</formula>
    </cfRule>
  </conditionalFormatting>
  <conditionalFormatting sqref="B88:C88">
    <cfRule type="cellIs" priority="484" dxfId="0" operator="equal" stopIfTrue="1">
      <formula>0</formula>
    </cfRule>
  </conditionalFormatting>
  <conditionalFormatting sqref="D97:F97 H97:M97 O97:X97">
    <cfRule type="cellIs" priority="483" dxfId="0" operator="equal" stopIfTrue="1">
      <formula>0</formula>
    </cfRule>
  </conditionalFormatting>
  <conditionalFormatting sqref="D97:F97 H97:M97 O97:X97">
    <cfRule type="cellIs" priority="482" dxfId="9" operator="lessThan" stopIfTrue="1">
      <formula>0</formula>
    </cfRule>
  </conditionalFormatting>
  <conditionalFormatting sqref="D107:F107 H107:M107 O107:X107">
    <cfRule type="cellIs" priority="480" dxfId="0" operator="equal" stopIfTrue="1">
      <formula>0</formula>
    </cfRule>
  </conditionalFormatting>
  <conditionalFormatting sqref="D107:F107 H107:M107 O107:X107">
    <cfRule type="cellIs" priority="479" dxfId="9" operator="lessThan" stopIfTrue="1">
      <formula>0</formula>
    </cfRule>
  </conditionalFormatting>
  <conditionalFormatting sqref="B107:C107">
    <cfRule type="cellIs" priority="478" dxfId="0" operator="equal" stopIfTrue="1">
      <formula>0</formula>
    </cfRule>
  </conditionalFormatting>
  <conditionalFormatting sqref="D114:F114 H114:M114 O114:X114">
    <cfRule type="cellIs" priority="477" dxfId="0" operator="equal" stopIfTrue="1">
      <formula>0</formula>
    </cfRule>
  </conditionalFormatting>
  <conditionalFormatting sqref="D114:F114 H114:M114 O114:X114">
    <cfRule type="cellIs" priority="476" dxfId="9" operator="lessThan" stopIfTrue="1">
      <formula>0</formula>
    </cfRule>
  </conditionalFormatting>
  <conditionalFormatting sqref="B114:C114">
    <cfRule type="cellIs" priority="475" dxfId="0" operator="equal" stopIfTrue="1">
      <formula>0</formula>
    </cfRule>
  </conditionalFormatting>
  <conditionalFormatting sqref="D119:F119 H119:M119 O119:X119">
    <cfRule type="cellIs" priority="474" dxfId="0" operator="equal" stopIfTrue="1">
      <formula>0</formula>
    </cfRule>
  </conditionalFormatting>
  <conditionalFormatting sqref="D119:F119 H119:M119 O119:X119">
    <cfRule type="cellIs" priority="473" dxfId="9" operator="lessThan" stopIfTrue="1">
      <formula>0</formula>
    </cfRule>
  </conditionalFormatting>
  <conditionalFormatting sqref="B119:C119">
    <cfRule type="cellIs" priority="472" dxfId="0" operator="equal" stopIfTrue="1">
      <formula>0</formula>
    </cfRule>
  </conditionalFormatting>
  <conditionalFormatting sqref="D123:F123 H123:M123 O123:X123">
    <cfRule type="cellIs" priority="471" dxfId="0" operator="equal" stopIfTrue="1">
      <formula>0</formula>
    </cfRule>
  </conditionalFormatting>
  <conditionalFormatting sqref="D123:F123 H123:M123 O123:X123">
    <cfRule type="cellIs" priority="470" dxfId="9" operator="lessThan" stopIfTrue="1">
      <formula>0</formula>
    </cfRule>
  </conditionalFormatting>
  <conditionalFormatting sqref="B123:C123">
    <cfRule type="cellIs" priority="469" dxfId="0" operator="equal" stopIfTrue="1">
      <formula>0</formula>
    </cfRule>
  </conditionalFormatting>
  <conditionalFormatting sqref="D125:F125 H125:M125 O125:X125">
    <cfRule type="cellIs" priority="468" dxfId="0" operator="equal" stopIfTrue="1">
      <formula>0</formula>
    </cfRule>
  </conditionalFormatting>
  <conditionalFormatting sqref="D125:F125 H125:M125 O125:X125">
    <cfRule type="cellIs" priority="467" dxfId="9" operator="lessThan" stopIfTrue="1">
      <formula>0</formula>
    </cfRule>
  </conditionalFormatting>
  <conditionalFormatting sqref="B125:C125">
    <cfRule type="cellIs" priority="466" dxfId="0" operator="equal" stopIfTrue="1">
      <formula>0</formula>
    </cfRule>
  </conditionalFormatting>
  <conditionalFormatting sqref="D130:F130 H130:M130 O130:X130">
    <cfRule type="cellIs" priority="465" dxfId="0" operator="equal" stopIfTrue="1">
      <formula>0</formula>
    </cfRule>
  </conditionalFormatting>
  <conditionalFormatting sqref="D130:F130 H130:M130 O130:X130">
    <cfRule type="cellIs" priority="464" dxfId="9" operator="lessThan" stopIfTrue="1">
      <formula>0</formula>
    </cfRule>
  </conditionalFormatting>
  <conditionalFormatting sqref="B130:C130">
    <cfRule type="cellIs" priority="463" dxfId="0" operator="equal" stopIfTrue="1">
      <formula>0</formula>
    </cfRule>
  </conditionalFormatting>
  <conditionalFormatting sqref="D135:F135 H135:M135 O135:X135">
    <cfRule type="cellIs" priority="462" dxfId="0" operator="equal" stopIfTrue="1">
      <formula>0</formula>
    </cfRule>
  </conditionalFormatting>
  <conditionalFormatting sqref="D135:F135 H135:M135 O135:X135">
    <cfRule type="cellIs" priority="461" dxfId="9" operator="lessThan" stopIfTrue="1">
      <formula>0</formula>
    </cfRule>
  </conditionalFormatting>
  <conditionalFormatting sqref="B135:C135">
    <cfRule type="cellIs" priority="460" dxfId="0" operator="equal" stopIfTrue="1">
      <formula>0</formula>
    </cfRule>
  </conditionalFormatting>
  <conditionalFormatting sqref="D142:F142 H142:M142 O142:X142">
    <cfRule type="cellIs" priority="459" dxfId="0" operator="equal" stopIfTrue="1">
      <formula>0</formula>
    </cfRule>
  </conditionalFormatting>
  <conditionalFormatting sqref="D142:F142 H142:M142 O142:X142">
    <cfRule type="cellIs" priority="458" dxfId="9" operator="lessThan" stopIfTrue="1">
      <formula>0</formula>
    </cfRule>
  </conditionalFormatting>
  <conditionalFormatting sqref="B142:C142">
    <cfRule type="cellIs" priority="457" dxfId="0" operator="equal" stopIfTrue="1">
      <formula>0</formula>
    </cfRule>
  </conditionalFormatting>
  <conditionalFormatting sqref="D158:F158 H158:M158 O158:X158">
    <cfRule type="cellIs" priority="456" dxfId="0" operator="equal" stopIfTrue="1">
      <formula>0</formula>
    </cfRule>
  </conditionalFormatting>
  <conditionalFormatting sqref="D158:F158 H158:M158 O158:X158">
    <cfRule type="cellIs" priority="455" dxfId="9" operator="lessThan" stopIfTrue="1">
      <formula>0</formula>
    </cfRule>
  </conditionalFormatting>
  <conditionalFormatting sqref="B158:C158">
    <cfRule type="cellIs" priority="454" dxfId="0" operator="equal" stopIfTrue="1">
      <formula>0</formula>
    </cfRule>
  </conditionalFormatting>
  <conditionalFormatting sqref="D164:F164 H164:M164 O164:X164">
    <cfRule type="cellIs" priority="453" dxfId="0" operator="equal" stopIfTrue="1">
      <formula>0</formula>
    </cfRule>
  </conditionalFormatting>
  <conditionalFormatting sqref="D164:F164 H164:M164 O164:X164">
    <cfRule type="cellIs" priority="452" dxfId="9" operator="lessThan" stopIfTrue="1">
      <formula>0</formula>
    </cfRule>
  </conditionalFormatting>
  <conditionalFormatting sqref="B164:C164">
    <cfRule type="cellIs" priority="451" dxfId="0" operator="equal" stopIfTrue="1">
      <formula>0</formula>
    </cfRule>
  </conditionalFormatting>
  <conditionalFormatting sqref="D169:F169 H169:M169 O169:X169">
    <cfRule type="cellIs" priority="450" dxfId="0" operator="equal" stopIfTrue="1">
      <formula>0</formula>
    </cfRule>
  </conditionalFormatting>
  <conditionalFormatting sqref="D169:F169 H169:M169 O169:X169">
    <cfRule type="cellIs" priority="449" dxfId="9" operator="lessThan" stopIfTrue="1">
      <formula>0</formula>
    </cfRule>
  </conditionalFormatting>
  <conditionalFormatting sqref="B169:C169">
    <cfRule type="cellIs" priority="448" dxfId="0" operator="equal" stopIfTrue="1">
      <formula>0</formula>
    </cfRule>
  </conditionalFormatting>
  <conditionalFormatting sqref="D175:F175 H175:M175 O175:X175">
    <cfRule type="cellIs" priority="447" dxfId="0" operator="equal" stopIfTrue="1">
      <formula>0</formula>
    </cfRule>
  </conditionalFormatting>
  <conditionalFormatting sqref="D175:F175 H175:M175 O175:X175">
    <cfRule type="cellIs" priority="446" dxfId="9" operator="lessThan" stopIfTrue="1">
      <formula>0</formula>
    </cfRule>
  </conditionalFormatting>
  <conditionalFormatting sqref="B175:C175">
    <cfRule type="cellIs" priority="445" dxfId="0" operator="equal" stopIfTrue="1">
      <formula>0</formula>
    </cfRule>
  </conditionalFormatting>
  <conditionalFormatting sqref="D184:F184 H184:M184 O184:X184">
    <cfRule type="cellIs" priority="444" dxfId="0" operator="equal" stopIfTrue="1">
      <formula>0</formula>
    </cfRule>
  </conditionalFormatting>
  <conditionalFormatting sqref="D184:F184 H184:M184 O184:X184">
    <cfRule type="cellIs" priority="443" dxfId="9" operator="lessThan" stopIfTrue="1">
      <formula>0</formula>
    </cfRule>
  </conditionalFormatting>
  <conditionalFormatting sqref="B184:C184">
    <cfRule type="cellIs" priority="442" dxfId="0" operator="equal" stopIfTrue="1">
      <formula>0</formula>
    </cfRule>
  </conditionalFormatting>
  <conditionalFormatting sqref="D189:F189 H189:M189 O189:X189">
    <cfRule type="cellIs" priority="441" dxfId="0" operator="equal" stopIfTrue="1">
      <formula>0</formula>
    </cfRule>
  </conditionalFormatting>
  <conditionalFormatting sqref="D189:F189 H189:M189 O189:X189">
    <cfRule type="cellIs" priority="440" dxfId="9" operator="lessThan" stopIfTrue="1">
      <formula>0</formula>
    </cfRule>
  </conditionalFormatting>
  <conditionalFormatting sqref="D227:F227 H227:M227 O227:X227">
    <cfRule type="cellIs" priority="437" dxfId="9" operator="lessThan" stopIfTrue="1">
      <formula>0</formula>
    </cfRule>
  </conditionalFormatting>
  <conditionalFormatting sqref="B227:C227">
    <cfRule type="cellIs" priority="436" dxfId="0" operator="equal" stopIfTrue="1">
      <formula>0</formula>
    </cfRule>
  </conditionalFormatting>
  <conditionalFormatting sqref="D230:F230 H230:M230 O230:X230">
    <cfRule type="cellIs" priority="435" dxfId="0" operator="equal" stopIfTrue="1">
      <formula>0</formula>
    </cfRule>
  </conditionalFormatting>
  <conditionalFormatting sqref="D230:F230 H230:M230 O230:X230">
    <cfRule type="cellIs" priority="434" dxfId="9" operator="lessThan" stopIfTrue="1">
      <formula>0</formula>
    </cfRule>
  </conditionalFormatting>
  <conditionalFormatting sqref="D244:F244 H244:M244 O244:X244">
    <cfRule type="cellIs" priority="431" dxfId="9" operator="lessThan" stopIfTrue="1">
      <formula>0</formula>
    </cfRule>
  </conditionalFormatting>
  <conditionalFormatting sqref="D247:F247 H247:M247 O247:X247">
    <cfRule type="cellIs" priority="428" dxfId="9" operator="lessThan" stopIfTrue="1">
      <formula>0</formula>
    </cfRule>
  </conditionalFormatting>
  <conditionalFormatting sqref="B247:C247">
    <cfRule type="cellIs" priority="427" dxfId="0" operator="equal" stopIfTrue="1">
      <formula>0</formula>
    </cfRule>
  </conditionalFormatting>
  <conditionalFormatting sqref="C259">
    <cfRule type="cellIs" priority="426" dxfId="0" operator="equal" stopIfTrue="1">
      <formula>0</formula>
    </cfRule>
  </conditionalFormatting>
  <conditionalFormatting sqref="G18">
    <cfRule type="cellIs" priority="425" dxfId="0" operator="equal" stopIfTrue="1">
      <formula>0</formula>
    </cfRule>
  </conditionalFormatting>
  <conditionalFormatting sqref="G18">
    <cfRule type="cellIs" priority="424" dxfId="9" operator="lessThan" stopIfTrue="1">
      <formula>0</formula>
    </cfRule>
  </conditionalFormatting>
  <conditionalFormatting sqref="G26">
    <cfRule type="cellIs" priority="423" dxfId="0" operator="equal" stopIfTrue="1">
      <formula>0</formula>
    </cfRule>
  </conditionalFormatting>
  <conditionalFormatting sqref="G26">
    <cfRule type="cellIs" priority="422" dxfId="9" operator="lessThan" stopIfTrue="1">
      <formula>0</formula>
    </cfRule>
  </conditionalFormatting>
  <conditionalFormatting sqref="G38">
    <cfRule type="cellIs" priority="421" dxfId="0" operator="equal" stopIfTrue="1">
      <formula>0</formula>
    </cfRule>
  </conditionalFormatting>
  <conditionalFormatting sqref="G38">
    <cfRule type="cellIs" priority="420" dxfId="9" operator="lessThan" stopIfTrue="1">
      <formula>0</formula>
    </cfRule>
  </conditionalFormatting>
  <conditionalFormatting sqref="G43">
    <cfRule type="cellIs" priority="419" dxfId="0" operator="equal" stopIfTrue="1">
      <formula>0</formula>
    </cfRule>
  </conditionalFormatting>
  <conditionalFormatting sqref="G43">
    <cfRule type="cellIs" priority="418" dxfId="9" operator="lessThan" stopIfTrue="1">
      <formula>0</formula>
    </cfRule>
  </conditionalFormatting>
  <conditionalFormatting sqref="G60">
    <cfRule type="cellIs" priority="417" dxfId="0" operator="equal" stopIfTrue="1">
      <formula>0</formula>
    </cfRule>
  </conditionalFormatting>
  <conditionalFormatting sqref="G60">
    <cfRule type="cellIs" priority="416" dxfId="9" operator="lessThan" stopIfTrue="1">
      <formula>0</formula>
    </cfRule>
  </conditionalFormatting>
  <conditionalFormatting sqref="G68">
    <cfRule type="cellIs" priority="415" dxfId="0" operator="equal" stopIfTrue="1">
      <formula>0</formula>
    </cfRule>
  </conditionalFormatting>
  <conditionalFormatting sqref="G68">
    <cfRule type="cellIs" priority="414" dxfId="9" operator="lessThan" stopIfTrue="1">
      <formula>0</formula>
    </cfRule>
  </conditionalFormatting>
  <conditionalFormatting sqref="G77">
    <cfRule type="cellIs" priority="413" dxfId="0" operator="equal" stopIfTrue="1">
      <formula>0</formula>
    </cfRule>
  </conditionalFormatting>
  <conditionalFormatting sqref="G77">
    <cfRule type="cellIs" priority="412" dxfId="9" operator="lessThan" stopIfTrue="1">
      <formula>0</formula>
    </cfRule>
  </conditionalFormatting>
  <conditionalFormatting sqref="G84">
    <cfRule type="cellIs" priority="411" dxfId="0" operator="equal" stopIfTrue="1">
      <formula>0</formula>
    </cfRule>
  </conditionalFormatting>
  <conditionalFormatting sqref="G84">
    <cfRule type="cellIs" priority="410" dxfId="9" operator="lessThan" stopIfTrue="1">
      <formula>0</formula>
    </cfRule>
  </conditionalFormatting>
  <conditionalFormatting sqref="G88">
    <cfRule type="cellIs" priority="409" dxfId="0" operator="equal" stopIfTrue="1">
      <formula>0</formula>
    </cfRule>
  </conditionalFormatting>
  <conditionalFormatting sqref="G88">
    <cfRule type="cellIs" priority="408" dxfId="9" operator="lessThan" stopIfTrue="1">
      <formula>0</formula>
    </cfRule>
  </conditionalFormatting>
  <conditionalFormatting sqref="G97">
    <cfRule type="cellIs" priority="407" dxfId="0" operator="equal" stopIfTrue="1">
      <formula>0</formula>
    </cfRule>
  </conditionalFormatting>
  <conditionalFormatting sqref="G97">
    <cfRule type="cellIs" priority="406" dxfId="9" operator="lessThan" stopIfTrue="1">
      <formula>0</formula>
    </cfRule>
  </conditionalFormatting>
  <conditionalFormatting sqref="G107">
    <cfRule type="cellIs" priority="405" dxfId="0" operator="equal" stopIfTrue="1">
      <formula>0</formula>
    </cfRule>
  </conditionalFormatting>
  <conditionalFormatting sqref="G107">
    <cfRule type="cellIs" priority="404" dxfId="9" operator="lessThan" stopIfTrue="1">
      <formula>0</formula>
    </cfRule>
  </conditionalFormatting>
  <conditionalFormatting sqref="G114">
    <cfRule type="cellIs" priority="403" dxfId="0" operator="equal" stopIfTrue="1">
      <formula>0</formula>
    </cfRule>
  </conditionalFormatting>
  <conditionalFormatting sqref="G114">
    <cfRule type="cellIs" priority="402" dxfId="9" operator="lessThan" stopIfTrue="1">
      <formula>0</formula>
    </cfRule>
  </conditionalFormatting>
  <conditionalFormatting sqref="G119">
    <cfRule type="cellIs" priority="401" dxfId="0" operator="equal" stopIfTrue="1">
      <formula>0</formula>
    </cfRule>
  </conditionalFormatting>
  <conditionalFormatting sqref="G119">
    <cfRule type="cellIs" priority="400" dxfId="9" operator="lessThan" stopIfTrue="1">
      <formula>0</formula>
    </cfRule>
  </conditionalFormatting>
  <conditionalFormatting sqref="G123">
    <cfRule type="cellIs" priority="399" dxfId="0" operator="equal" stopIfTrue="1">
      <formula>0</formula>
    </cfRule>
  </conditionalFormatting>
  <conditionalFormatting sqref="G123">
    <cfRule type="cellIs" priority="398" dxfId="9" operator="lessThan" stopIfTrue="1">
      <formula>0</formula>
    </cfRule>
  </conditionalFormatting>
  <conditionalFormatting sqref="G125">
    <cfRule type="cellIs" priority="397" dxfId="0" operator="equal" stopIfTrue="1">
      <formula>0</formula>
    </cfRule>
  </conditionalFormatting>
  <conditionalFormatting sqref="G125">
    <cfRule type="cellIs" priority="396" dxfId="9" operator="lessThan" stopIfTrue="1">
      <formula>0</formula>
    </cfRule>
  </conditionalFormatting>
  <conditionalFormatting sqref="G130">
    <cfRule type="cellIs" priority="395" dxfId="0" operator="equal" stopIfTrue="1">
      <formula>0</formula>
    </cfRule>
  </conditionalFormatting>
  <conditionalFormatting sqref="G130">
    <cfRule type="cellIs" priority="394" dxfId="9" operator="lessThan" stopIfTrue="1">
      <formula>0</formula>
    </cfRule>
  </conditionalFormatting>
  <conditionalFormatting sqref="G135">
    <cfRule type="cellIs" priority="393" dxfId="0" operator="equal" stopIfTrue="1">
      <formula>0</formula>
    </cfRule>
  </conditionalFormatting>
  <conditionalFormatting sqref="G135">
    <cfRule type="cellIs" priority="392" dxfId="9" operator="lessThan" stopIfTrue="1">
      <formula>0</formula>
    </cfRule>
  </conditionalFormatting>
  <conditionalFormatting sqref="G142">
    <cfRule type="cellIs" priority="391" dxfId="0" operator="equal" stopIfTrue="1">
      <formula>0</formula>
    </cfRule>
  </conditionalFormatting>
  <conditionalFormatting sqref="G142">
    <cfRule type="cellIs" priority="390" dxfId="9" operator="lessThan" stopIfTrue="1">
      <formula>0</formula>
    </cfRule>
  </conditionalFormatting>
  <conditionalFormatting sqref="G158">
    <cfRule type="cellIs" priority="389" dxfId="0" operator="equal" stopIfTrue="1">
      <formula>0</formula>
    </cfRule>
  </conditionalFormatting>
  <conditionalFormatting sqref="G158">
    <cfRule type="cellIs" priority="388" dxfId="9" operator="lessThan" stopIfTrue="1">
      <formula>0</formula>
    </cfRule>
  </conditionalFormatting>
  <conditionalFormatting sqref="G164">
    <cfRule type="cellIs" priority="387" dxfId="0" operator="equal" stopIfTrue="1">
      <formula>0</formula>
    </cfRule>
  </conditionalFormatting>
  <conditionalFormatting sqref="G164">
    <cfRule type="cellIs" priority="386" dxfId="9" operator="lessThan" stopIfTrue="1">
      <formula>0</formula>
    </cfRule>
  </conditionalFormatting>
  <conditionalFormatting sqref="G169">
    <cfRule type="cellIs" priority="385" dxfId="0" operator="equal" stopIfTrue="1">
      <formula>0</formula>
    </cfRule>
  </conditionalFormatting>
  <conditionalFormatting sqref="G169">
    <cfRule type="cellIs" priority="384" dxfId="9" operator="lessThan" stopIfTrue="1">
      <formula>0</formula>
    </cfRule>
  </conditionalFormatting>
  <conditionalFormatting sqref="G175">
    <cfRule type="cellIs" priority="383" dxfId="0" operator="equal" stopIfTrue="1">
      <formula>0</formula>
    </cfRule>
  </conditionalFormatting>
  <conditionalFormatting sqref="G175">
    <cfRule type="cellIs" priority="382" dxfId="9" operator="lessThan" stopIfTrue="1">
      <formula>0</formula>
    </cfRule>
  </conditionalFormatting>
  <conditionalFormatting sqref="G184">
    <cfRule type="cellIs" priority="381" dxfId="0" operator="equal" stopIfTrue="1">
      <formula>0</formula>
    </cfRule>
  </conditionalFormatting>
  <conditionalFormatting sqref="G184">
    <cfRule type="cellIs" priority="380" dxfId="9" operator="lessThan" stopIfTrue="1">
      <formula>0</formula>
    </cfRule>
  </conditionalFormatting>
  <conditionalFormatting sqref="G189">
    <cfRule type="cellIs" priority="379" dxfId="0" operator="equal" stopIfTrue="1">
      <formula>0</formula>
    </cfRule>
  </conditionalFormatting>
  <conditionalFormatting sqref="G189">
    <cfRule type="cellIs" priority="378" dxfId="9" operator="lessThan" stopIfTrue="1">
      <formula>0</formula>
    </cfRule>
  </conditionalFormatting>
  <conditionalFormatting sqref="G227">
    <cfRule type="cellIs" priority="377" dxfId="0" operator="equal" stopIfTrue="1">
      <formula>0</formula>
    </cfRule>
  </conditionalFormatting>
  <conditionalFormatting sqref="G227">
    <cfRule type="cellIs" priority="376" dxfId="9" operator="lessThan" stopIfTrue="1">
      <formula>0</formula>
    </cfRule>
  </conditionalFormatting>
  <conditionalFormatting sqref="G230">
    <cfRule type="cellIs" priority="375" dxfId="0" operator="equal" stopIfTrue="1">
      <formula>0</formula>
    </cfRule>
  </conditionalFormatting>
  <conditionalFormatting sqref="G230">
    <cfRule type="cellIs" priority="374" dxfId="9" operator="lessThan" stopIfTrue="1">
      <formula>0</formula>
    </cfRule>
  </conditionalFormatting>
  <conditionalFormatting sqref="G244">
    <cfRule type="cellIs" priority="373" dxfId="0" operator="equal" stopIfTrue="1">
      <formula>0</formula>
    </cfRule>
  </conditionalFormatting>
  <conditionalFormatting sqref="G244">
    <cfRule type="cellIs" priority="372" dxfId="9" operator="lessThan" stopIfTrue="1">
      <formula>0</formula>
    </cfRule>
  </conditionalFormatting>
  <conditionalFormatting sqref="G247">
    <cfRule type="cellIs" priority="371" dxfId="0" operator="equal" stopIfTrue="1">
      <formula>0</formula>
    </cfRule>
  </conditionalFormatting>
  <conditionalFormatting sqref="G247">
    <cfRule type="cellIs" priority="370" dxfId="9" operator="lessThan" stopIfTrue="1">
      <formula>0</formula>
    </cfRule>
  </conditionalFormatting>
  <conditionalFormatting sqref="N120:N122 N124 N185 N228:N229 N245:N246 N248:N260">
    <cfRule type="cellIs" priority="369" dxfId="0" operator="equal" stopIfTrue="1">
      <formula>0</formula>
    </cfRule>
  </conditionalFormatting>
  <conditionalFormatting sqref="N11 N248 N260 N257:N258">
    <cfRule type="cellIs" priority="368" dxfId="9" operator="lessThan" stopIfTrue="1">
      <formula>0</formula>
    </cfRule>
  </conditionalFormatting>
  <conditionalFormatting sqref="N7">
    <cfRule type="cellIs" priority="367" dxfId="0" operator="equal" stopIfTrue="1">
      <formula>0</formula>
    </cfRule>
  </conditionalFormatting>
  <conditionalFormatting sqref="N18">
    <cfRule type="cellIs" priority="366" dxfId="0" operator="equal" stopIfTrue="1">
      <formula>0</formula>
    </cfRule>
  </conditionalFormatting>
  <conditionalFormatting sqref="N18">
    <cfRule type="cellIs" priority="365" dxfId="9" operator="lessThan" stopIfTrue="1">
      <formula>0</formula>
    </cfRule>
  </conditionalFormatting>
  <conditionalFormatting sqref="N26">
    <cfRule type="cellIs" priority="364" dxfId="0" operator="equal" stopIfTrue="1">
      <formula>0</formula>
    </cfRule>
  </conditionalFormatting>
  <conditionalFormatting sqref="N26">
    <cfRule type="cellIs" priority="363" dxfId="9" operator="lessThan" stopIfTrue="1">
      <formula>0</formula>
    </cfRule>
  </conditionalFormatting>
  <conditionalFormatting sqref="N38">
    <cfRule type="cellIs" priority="362" dxfId="0" operator="equal" stopIfTrue="1">
      <formula>0</formula>
    </cfRule>
  </conditionalFormatting>
  <conditionalFormatting sqref="N38">
    <cfRule type="cellIs" priority="361" dxfId="9" operator="lessThan" stopIfTrue="1">
      <formula>0</formula>
    </cfRule>
  </conditionalFormatting>
  <conditionalFormatting sqref="N43">
    <cfRule type="cellIs" priority="360" dxfId="0" operator="equal" stopIfTrue="1">
      <formula>0</formula>
    </cfRule>
  </conditionalFormatting>
  <conditionalFormatting sqref="N43">
    <cfRule type="cellIs" priority="359" dxfId="9" operator="lessThan" stopIfTrue="1">
      <formula>0</formula>
    </cfRule>
  </conditionalFormatting>
  <conditionalFormatting sqref="N60">
    <cfRule type="cellIs" priority="358" dxfId="0" operator="equal" stopIfTrue="1">
      <formula>0</formula>
    </cfRule>
  </conditionalFormatting>
  <conditionalFormatting sqref="N60">
    <cfRule type="cellIs" priority="357" dxfId="9" operator="lessThan" stopIfTrue="1">
      <formula>0</formula>
    </cfRule>
  </conditionalFormatting>
  <conditionalFormatting sqref="N68">
    <cfRule type="cellIs" priority="356" dxfId="0" operator="equal" stopIfTrue="1">
      <formula>0</formula>
    </cfRule>
  </conditionalFormatting>
  <conditionalFormatting sqref="N68">
    <cfRule type="cellIs" priority="355" dxfId="9" operator="lessThan" stopIfTrue="1">
      <formula>0</formula>
    </cfRule>
  </conditionalFormatting>
  <conditionalFormatting sqref="N77">
    <cfRule type="cellIs" priority="354" dxfId="0" operator="equal" stopIfTrue="1">
      <formula>0</formula>
    </cfRule>
  </conditionalFormatting>
  <conditionalFormatting sqref="N77">
    <cfRule type="cellIs" priority="353" dxfId="9" operator="lessThan" stopIfTrue="1">
      <formula>0</formula>
    </cfRule>
  </conditionalFormatting>
  <conditionalFormatting sqref="N84">
    <cfRule type="cellIs" priority="352" dxfId="0" operator="equal" stopIfTrue="1">
      <formula>0</formula>
    </cfRule>
  </conditionalFormatting>
  <conditionalFormatting sqref="N84">
    <cfRule type="cellIs" priority="351" dxfId="9" operator="lessThan" stopIfTrue="1">
      <formula>0</formula>
    </cfRule>
  </conditionalFormatting>
  <conditionalFormatting sqref="N88">
    <cfRule type="cellIs" priority="350" dxfId="0" operator="equal" stopIfTrue="1">
      <formula>0</formula>
    </cfRule>
  </conditionalFormatting>
  <conditionalFormatting sqref="N88">
    <cfRule type="cellIs" priority="349" dxfId="9" operator="lessThan" stopIfTrue="1">
      <formula>0</formula>
    </cfRule>
  </conditionalFormatting>
  <conditionalFormatting sqref="N97">
    <cfRule type="cellIs" priority="348" dxfId="0" operator="equal" stopIfTrue="1">
      <formula>0</formula>
    </cfRule>
  </conditionalFormatting>
  <conditionalFormatting sqref="N97">
    <cfRule type="cellIs" priority="347" dxfId="9" operator="lessThan" stopIfTrue="1">
      <formula>0</formula>
    </cfRule>
  </conditionalFormatting>
  <conditionalFormatting sqref="N107">
    <cfRule type="cellIs" priority="346" dxfId="0" operator="equal" stopIfTrue="1">
      <formula>0</formula>
    </cfRule>
  </conditionalFormatting>
  <conditionalFormatting sqref="N107">
    <cfRule type="cellIs" priority="345" dxfId="9" operator="lessThan" stopIfTrue="1">
      <formula>0</formula>
    </cfRule>
  </conditionalFormatting>
  <conditionalFormatting sqref="N114">
    <cfRule type="cellIs" priority="344" dxfId="0" operator="equal" stopIfTrue="1">
      <formula>0</formula>
    </cfRule>
  </conditionalFormatting>
  <conditionalFormatting sqref="N114">
    <cfRule type="cellIs" priority="343" dxfId="9" operator="lessThan" stopIfTrue="1">
      <formula>0</formula>
    </cfRule>
  </conditionalFormatting>
  <conditionalFormatting sqref="N119">
    <cfRule type="cellIs" priority="342" dxfId="0" operator="equal" stopIfTrue="1">
      <formula>0</formula>
    </cfRule>
  </conditionalFormatting>
  <conditionalFormatting sqref="N119">
    <cfRule type="cellIs" priority="341" dxfId="9" operator="lessThan" stopIfTrue="1">
      <formula>0</formula>
    </cfRule>
  </conditionalFormatting>
  <conditionalFormatting sqref="N123">
    <cfRule type="cellIs" priority="340" dxfId="0" operator="equal" stopIfTrue="1">
      <formula>0</formula>
    </cfRule>
  </conditionalFormatting>
  <conditionalFormatting sqref="N123">
    <cfRule type="cellIs" priority="339" dxfId="9" operator="lessThan" stopIfTrue="1">
      <formula>0</formula>
    </cfRule>
  </conditionalFormatting>
  <conditionalFormatting sqref="N125">
    <cfRule type="cellIs" priority="338" dxfId="0" operator="equal" stopIfTrue="1">
      <formula>0</formula>
    </cfRule>
  </conditionalFormatting>
  <conditionalFormatting sqref="N125">
    <cfRule type="cellIs" priority="337" dxfId="9" operator="lessThan" stopIfTrue="1">
      <formula>0</formula>
    </cfRule>
  </conditionalFormatting>
  <conditionalFormatting sqref="N130">
    <cfRule type="cellIs" priority="336" dxfId="0" operator="equal" stopIfTrue="1">
      <formula>0</formula>
    </cfRule>
  </conditionalFormatting>
  <conditionalFormatting sqref="N130">
    <cfRule type="cellIs" priority="335" dxfId="9" operator="lessThan" stopIfTrue="1">
      <formula>0</formula>
    </cfRule>
  </conditionalFormatting>
  <conditionalFormatting sqref="N135">
    <cfRule type="cellIs" priority="334" dxfId="0" operator="equal" stopIfTrue="1">
      <formula>0</formula>
    </cfRule>
  </conditionalFormatting>
  <conditionalFormatting sqref="N135">
    <cfRule type="cellIs" priority="333" dxfId="9" operator="lessThan" stopIfTrue="1">
      <formula>0</formula>
    </cfRule>
  </conditionalFormatting>
  <conditionalFormatting sqref="N142">
    <cfRule type="cellIs" priority="332" dxfId="0" operator="equal" stopIfTrue="1">
      <formula>0</formula>
    </cfRule>
  </conditionalFormatting>
  <conditionalFormatting sqref="N142">
    <cfRule type="cellIs" priority="331" dxfId="9" operator="lessThan" stopIfTrue="1">
      <formula>0</formula>
    </cfRule>
  </conditionalFormatting>
  <conditionalFormatting sqref="N158">
    <cfRule type="cellIs" priority="330" dxfId="0" operator="equal" stopIfTrue="1">
      <formula>0</formula>
    </cfRule>
  </conditionalFormatting>
  <conditionalFormatting sqref="N158">
    <cfRule type="cellIs" priority="329" dxfId="9" operator="lessThan" stopIfTrue="1">
      <formula>0</formula>
    </cfRule>
  </conditionalFormatting>
  <conditionalFormatting sqref="N164">
    <cfRule type="cellIs" priority="328" dxfId="0" operator="equal" stopIfTrue="1">
      <formula>0</formula>
    </cfRule>
  </conditionalFormatting>
  <conditionalFormatting sqref="N164">
    <cfRule type="cellIs" priority="327" dxfId="9" operator="lessThan" stopIfTrue="1">
      <formula>0</formula>
    </cfRule>
  </conditionalFormatting>
  <conditionalFormatting sqref="N169">
    <cfRule type="cellIs" priority="326" dxfId="0" operator="equal" stopIfTrue="1">
      <formula>0</formula>
    </cfRule>
  </conditionalFormatting>
  <conditionalFormatting sqref="N169">
    <cfRule type="cellIs" priority="325" dxfId="9" operator="lessThan" stopIfTrue="1">
      <formula>0</formula>
    </cfRule>
  </conditionalFormatting>
  <conditionalFormatting sqref="N175">
    <cfRule type="cellIs" priority="324" dxfId="0" operator="equal" stopIfTrue="1">
      <formula>0</formula>
    </cfRule>
  </conditionalFormatting>
  <conditionalFormatting sqref="N175">
    <cfRule type="cellIs" priority="323" dxfId="9" operator="lessThan" stopIfTrue="1">
      <formula>0</formula>
    </cfRule>
  </conditionalFormatting>
  <conditionalFormatting sqref="N184">
    <cfRule type="cellIs" priority="322" dxfId="0" operator="equal" stopIfTrue="1">
      <formula>0</formula>
    </cfRule>
  </conditionalFormatting>
  <conditionalFormatting sqref="N184">
    <cfRule type="cellIs" priority="321" dxfId="9" operator="lessThan" stopIfTrue="1">
      <formula>0</formula>
    </cfRule>
  </conditionalFormatting>
  <conditionalFormatting sqref="N189">
    <cfRule type="cellIs" priority="320" dxfId="0" operator="equal" stopIfTrue="1">
      <formula>0</formula>
    </cfRule>
  </conditionalFormatting>
  <conditionalFormatting sqref="N189">
    <cfRule type="cellIs" priority="319" dxfId="9" operator="lessThan" stopIfTrue="1">
      <formula>0</formula>
    </cfRule>
  </conditionalFormatting>
  <conditionalFormatting sqref="N227">
    <cfRule type="cellIs" priority="318" dxfId="0" operator="equal" stopIfTrue="1">
      <formula>0</formula>
    </cfRule>
  </conditionalFormatting>
  <conditionalFormatting sqref="N227">
    <cfRule type="cellIs" priority="317" dxfId="9" operator="lessThan" stopIfTrue="1">
      <formula>0</formula>
    </cfRule>
  </conditionalFormatting>
  <conditionalFormatting sqref="N230">
    <cfRule type="cellIs" priority="316" dxfId="0" operator="equal" stopIfTrue="1">
      <formula>0</formula>
    </cfRule>
  </conditionalFormatting>
  <conditionalFormatting sqref="N230">
    <cfRule type="cellIs" priority="315" dxfId="9" operator="lessThan" stopIfTrue="1">
      <formula>0</formula>
    </cfRule>
  </conditionalFormatting>
  <conditionalFormatting sqref="N244">
    <cfRule type="cellIs" priority="314" dxfId="0" operator="equal" stopIfTrue="1">
      <formula>0</formula>
    </cfRule>
  </conditionalFormatting>
  <conditionalFormatting sqref="N244">
    <cfRule type="cellIs" priority="313" dxfId="9" operator="lessThan" stopIfTrue="1">
      <formula>0</formula>
    </cfRule>
  </conditionalFormatting>
  <conditionalFormatting sqref="N247">
    <cfRule type="cellIs" priority="312" dxfId="0" operator="equal" stopIfTrue="1">
      <formula>0</formula>
    </cfRule>
  </conditionalFormatting>
  <conditionalFormatting sqref="N247">
    <cfRule type="cellIs" priority="311" dxfId="9" operator="lessThan" stopIfTrue="1">
      <formula>0</formula>
    </cfRule>
  </conditionalFormatting>
  <conditionalFormatting sqref="Y120:Y122 Y124 Y185 Y228:Y229 Y245:Y246 Y248:Y260">
    <cfRule type="cellIs" priority="310" dxfId="0" operator="equal" stopIfTrue="1">
      <formula>0</formula>
    </cfRule>
  </conditionalFormatting>
  <conditionalFormatting sqref="Y11 Y248 Y260 Y257:Y258">
    <cfRule type="cellIs" priority="309" dxfId="9" operator="lessThan" stopIfTrue="1">
      <formula>0</formula>
    </cfRule>
  </conditionalFormatting>
  <conditionalFormatting sqref="Y7">
    <cfRule type="cellIs" priority="308" dxfId="0" operator="equal" stopIfTrue="1">
      <formula>0</formula>
    </cfRule>
  </conditionalFormatting>
  <conditionalFormatting sqref="Y18">
    <cfRule type="cellIs" priority="307" dxfId="0" operator="equal" stopIfTrue="1">
      <formula>0</formula>
    </cfRule>
  </conditionalFormatting>
  <conditionalFormatting sqref="Y18">
    <cfRule type="cellIs" priority="306" dxfId="9" operator="lessThan" stopIfTrue="1">
      <formula>0</formula>
    </cfRule>
  </conditionalFormatting>
  <conditionalFormatting sqref="Y26">
    <cfRule type="cellIs" priority="305" dxfId="0" operator="equal" stopIfTrue="1">
      <formula>0</formula>
    </cfRule>
  </conditionalFormatting>
  <conditionalFormatting sqref="Y26">
    <cfRule type="cellIs" priority="304" dxfId="9" operator="lessThan" stopIfTrue="1">
      <formula>0</formula>
    </cfRule>
  </conditionalFormatting>
  <conditionalFormatting sqref="Y38">
    <cfRule type="cellIs" priority="303" dxfId="0" operator="equal" stopIfTrue="1">
      <formula>0</formula>
    </cfRule>
  </conditionalFormatting>
  <conditionalFormatting sqref="Y38">
    <cfRule type="cellIs" priority="302" dxfId="9" operator="lessThan" stopIfTrue="1">
      <formula>0</formula>
    </cfRule>
  </conditionalFormatting>
  <conditionalFormatting sqref="Y43">
    <cfRule type="cellIs" priority="301" dxfId="0" operator="equal" stopIfTrue="1">
      <formula>0</formula>
    </cfRule>
  </conditionalFormatting>
  <conditionalFormatting sqref="Y43">
    <cfRule type="cellIs" priority="300" dxfId="9" operator="lessThan" stopIfTrue="1">
      <formula>0</formula>
    </cfRule>
  </conditionalFormatting>
  <conditionalFormatting sqref="Y60">
    <cfRule type="cellIs" priority="299" dxfId="0" operator="equal" stopIfTrue="1">
      <formula>0</formula>
    </cfRule>
  </conditionalFormatting>
  <conditionalFormatting sqref="Y60">
    <cfRule type="cellIs" priority="298" dxfId="9" operator="lessThan" stopIfTrue="1">
      <formula>0</formula>
    </cfRule>
  </conditionalFormatting>
  <conditionalFormatting sqref="Y68">
    <cfRule type="cellIs" priority="297" dxfId="0" operator="equal" stopIfTrue="1">
      <formula>0</formula>
    </cfRule>
  </conditionalFormatting>
  <conditionalFormatting sqref="Y68">
    <cfRule type="cellIs" priority="296" dxfId="9" operator="lessThan" stopIfTrue="1">
      <formula>0</formula>
    </cfRule>
  </conditionalFormatting>
  <conditionalFormatting sqref="Y77">
    <cfRule type="cellIs" priority="295" dxfId="0" operator="equal" stopIfTrue="1">
      <formula>0</formula>
    </cfRule>
  </conditionalFormatting>
  <conditionalFormatting sqref="Y77">
    <cfRule type="cellIs" priority="294" dxfId="9" operator="lessThan" stopIfTrue="1">
      <formula>0</formula>
    </cfRule>
  </conditionalFormatting>
  <conditionalFormatting sqref="Y84">
    <cfRule type="cellIs" priority="293" dxfId="0" operator="equal" stopIfTrue="1">
      <formula>0</formula>
    </cfRule>
  </conditionalFormatting>
  <conditionalFormatting sqref="Y84">
    <cfRule type="cellIs" priority="292" dxfId="9" operator="lessThan" stopIfTrue="1">
      <formula>0</formula>
    </cfRule>
  </conditionalFormatting>
  <conditionalFormatting sqref="Y88">
    <cfRule type="cellIs" priority="291" dxfId="0" operator="equal" stopIfTrue="1">
      <formula>0</formula>
    </cfRule>
  </conditionalFormatting>
  <conditionalFormatting sqref="Y88">
    <cfRule type="cellIs" priority="290" dxfId="9" operator="lessThan" stopIfTrue="1">
      <formula>0</formula>
    </cfRule>
  </conditionalFormatting>
  <conditionalFormatting sqref="Y97">
    <cfRule type="cellIs" priority="289" dxfId="0" operator="equal" stopIfTrue="1">
      <formula>0</formula>
    </cfRule>
  </conditionalFormatting>
  <conditionalFormatting sqref="Y97">
    <cfRule type="cellIs" priority="288" dxfId="9" operator="lessThan" stopIfTrue="1">
      <formula>0</formula>
    </cfRule>
  </conditionalFormatting>
  <conditionalFormatting sqref="Y107">
    <cfRule type="cellIs" priority="287" dxfId="0" operator="equal" stopIfTrue="1">
      <formula>0</formula>
    </cfRule>
  </conditionalFormatting>
  <conditionalFormatting sqref="Y107">
    <cfRule type="cellIs" priority="286" dxfId="9" operator="lessThan" stopIfTrue="1">
      <formula>0</formula>
    </cfRule>
  </conditionalFormatting>
  <conditionalFormatting sqref="Y114">
    <cfRule type="cellIs" priority="285" dxfId="0" operator="equal" stopIfTrue="1">
      <formula>0</formula>
    </cfRule>
  </conditionalFormatting>
  <conditionalFormatting sqref="Y114">
    <cfRule type="cellIs" priority="284" dxfId="9" operator="lessThan" stopIfTrue="1">
      <formula>0</formula>
    </cfRule>
  </conditionalFormatting>
  <conditionalFormatting sqref="Y119">
    <cfRule type="cellIs" priority="283" dxfId="0" operator="equal" stopIfTrue="1">
      <formula>0</formula>
    </cfRule>
  </conditionalFormatting>
  <conditionalFormatting sqref="Y119">
    <cfRule type="cellIs" priority="282" dxfId="9" operator="lessThan" stopIfTrue="1">
      <formula>0</formula>
    </cfRule>
  </conditionalFormatting>
  <conditionalFormatting sqref="Y123">
    <cfRule type="cellIs" priority="281" dxfId="0" operator="equal" stopIfTrue="1">
      <formula>0</formula>
    </cfRule>
  </conditionalFormatting>
  <conditionalFormatting sqref="Y123">
    <cfRule type="cellIs" priority="280" dxfId="9" operator="lessThan" stopIfTrue="1">
      <formula>0</formula>
    </cfRule>
  </conditionalFormatting>
  <conditionalFormatting sqref="Y125">
    <cfRule type="cellIs" priority="279" dxfId="0" operator="equal" stopIfTrue="1">
      <formula>0</formula>
    </cfRule>
  </conditionalFormatting>
  <conditionalFormatting sqref="Y125">
    <cfRule type="cellIs" priority="278" dxfId="9" operator="lessThan" stopIfTrue="1">
      <formula>0</formula>
    </cfRule>
  </conditionalFormatting>
  <conditionalFormatting sqref="Y130">
    <cfRule type="cellIs" priority="277" dxfId="0" operator="equal" stopIfTrue="1">
      <formula>0</formula>
    </cfRule>
  </conditionalFormatting>
  <conditionalFormatting sqref="Y130">
    <cfRule type="cellIs" priority="276" dxfId="9" operator="lessThan" stopIfTrue="1">
      <formula>0</formula>
    </cfRule>
  </conditionalFormatting>
  <conditionalFormatting sqref="Y135">
    <cfRule type="cellIs" priority="275" dxfId="0" operator="equal" stopIfTrue="1">
      <formula>0</formula>
    </cfRule>
  </conditionalFormatting>
  <conditionalFormatting sqref="Y135">
    <cfRule type="cellIs" priority="274" dxfId="9" operator="lessThan" stopIfTrue="1">
      <formula>0</formula>
    </cfRule>
  </conditionalFormatting>
  <conditionalFormatting sqref="Y142">
    <cfRule type="cellIs" priority="273" dxfId="0" operator="equal" stopIfTrue="1">
      <formula>0</formula>
    </cfRule>
  </conditionalFormatting>
  <conditionalFormatting sqref="Y142">
    <cfRule type="cellIs" priority="272" dxfId="9" operator="lessThan" stopIfTrue="1">
      <formula>0</formula>
    </cfRule>
  </conditionalFormatting>
  <conditionalFormatting sqref="Y158">
    <cfRule type="cellIs" priority="271" dxfId="0" operator="equal" stopIfTrue="1">
      <formula>0</formula>
    </cfRule>
  </conditionalFormatting>
  <conditionalFormatting sqref="Y158">
    <cfRule type="cellIs" priority="270" dxfId="9" operator="lessThan" stopIfTrue="1">
      <formula>0</formula>
    </cfRule>
  </conditionalFormatting>
  <conditionalFormatting sqref="Y164">
    <cfRule type="cellIs" priority="269" dxfId="0" operator="equal" stopIfTrue="1">
      <formula>0</formula>
    </cfRule>
  </conditionalFormatting>
  <conditionalFormatting sqref="Y164">
    <cfRule type="cellIs" priority="268" dxfId="9" operator="lessThan" stopIfTrue="1">
      <formula>0</formula>
    </cfRule>
  </conditionalFormatting>
  <conditionalFormatting sqref="Y169">
    <cfRule type="cellIs" priority="267" dxfId="0" operator="equal" stopIfTrue="1">
      <formula>0</formula>
    </cfRule>
  </conditionalFormatting>
  <conditionalFormatting sqref="Y169">
    <cfRule type="cellIs" priority="266" dxfId="9" operator="lessThan" stopIfTrue="1">
      <formula>0</formula>
    </cfRule>
  </conditionalFormatting>
  <conditionalFormatting sqref="Y175">
    <cfRule type="cellIs" priority="265" dxfId="0" operator="equal" stopIfTrue="1">
      <formula>0</formula>
    </cfRule>
  </conditionalFormatting>
  <conditionalFormatting sqref="Y175">
    <cfRule type="cellIs" priority="264" dxfId="9" operator="lessThan" stopIfTrue="1">
      <formula>0</formula>
    </cfRule>
  </conditionalFormatting>
  <conditionalFormatting sqref="Y184">
    <cfRule type="cellIs" priority="263" dxfId="0" operator="equal" stopIfTrue="1">
      <formula>0</formula>
    </cfRule>
  </conditionalFormatting>
  <conditionalFormatting sqref="Y184">
    <cfRule type="cellIs" priority="262" dxfId="9" operator="lessThan" stopIfTrue="1">
      <formula>0</formula>
    </cfRule>
  </conditionalFormatting>
  <conditionalFormatting sqref="Y189">
    <cfRule type="cellIs" priority="261" dxfId="0" operator="equal" stopIfTrue="1">
      <formula>0</formula>
    </cfRule>
  </conditionalFormatting>
  <conditionalFormatting sqref="Y189">
    <cfRule type="cellIs" priority="260" dxfId="9" operator="lessThan" stopIfTrue="1">
      <formula>0</formula>
    </cfRule>
  </conditionalFormatting>
  <conditionalFormatting sqref="Y227">
    <cfRule type="cellIs" priority="259" dxfId="0" operator="equal" stopIfTrue="1">
      <formula>0</formula>
    </cfRule>
  </conditionalFormatting>
  <conditionalFormatting sqref="Y227">
    <cfRule type="cellIs" priority="258" dxfId="9" operator="lessThan" stopIfTrue="1">
      <formula>0</formula>
    </cfRule>
  </conditionalFormatting>
  <conditionalFormatting sqref="Y230">
    <cfRule type="cellIs" priority="257" dxfId="0" operator="equal" stopIfTrue="1">
      <formula>0</formula>
    </cfRule>
  </conditionalFormatting>
  <conditionalFormatting sqref="Y230">
    <cfRule type="cellIs" priority="256" dxfId="9" operator="lessThan" stopIfTrue="1">
      <formula>0</formula>
    </cfRule>
  </conditionalFormatting>
  <conditionalFormatting sqref="Y244">
    <cfRule type="cellIs" priority="255" dxfId="0" operator="equal" stopIfTrue="1">
      <formula>0</formula>
    </cfRule>
  </conditionalFormatting>
  <conditionalFormatting sqref="Y244">
    <cfRule type="cellIs" priority="254" dxfId="9" operator="lessThan" stopIfTrue="1">
      <formula>0</formula>
    </cfRule>
  </conditionalFormatting>
  <conditionalFormatting sqref="Y247">
    <cfRule type="cellIs" priority="253" dxfId="0" operator="equal" stopIfTrue="1">
      <formula>0</formula>
    </cfRule>
  </conditionalFormatting>
  <conditionalFormatting sqref="Y247">
    <cfRule type="cellIs" priority="252" dxfId="9" operator="lessThan" stopIfTrue="1">
      <formula>0</formula>
    </cfRule>
  </conditionalFormatting>
  <conditionalFormatting sqref="AA120:AA122 AA124 AA185 AA228:AA229 AA245:AA246 AA248:AA260">
    <cfRule type="cellIs" priority="133" dxfId="0" operator="equal" stopIfTrue="1">
      <formula>0</formula>
    </cfRule>
  </conditionalFormatting>
  <conditionalFormatting sqref="AA11 AA248 AA260 AA257:AA258">
    <cfRule type="cellIs" priority="132" dxfId="9" operator="lessThan" stopIfTrue="1">
      <formula>0</formula>
    </cfRule>
  </conditionalFormatting>
  <conditionalFormatting sqref="AA7">
    <cfRule type="cellIs" priority="131" dxfId="0" operator="equal" stopIfTrue="1">
      <formula>0</formula>
    </cfRule>
  </conditionalFormatting>
  <conditionalFormatting sqref="AA18">
    <cfRule type="cellIs" priority="130" dxfId="0" operator="equal" stopIfTrue="1">
      <formula>0</formula>
    </cfRule>
  </conditionalFormatting>
  <conditionalFormatting sqref="AA18">
    <cfRule type="cellIs" priority="129" dxfId="9" operator="lessThan" stopIfTrue="1">
      <formula>0</formula>
    </cfRule>
  </conditionalFormatting>
  <conditionalFormatting sqref="AA26">
    <cfRule type="cellIs" priority="128" dxfId="0" operator="equal" stopIfTrue="1">
      <formula>0</formula>
    </cfRule>
  </conditionalFormatting>
  <conditionalFormatting sqref="AA26">
    <cfRule type="cellIs" priority="127" dxfId="9" operator="lessThan" stopIfTrue="1">
      <formula>0</formula>
    </cfRule>
  </conditionalFormatting>
  <conditionalFormatting sqref="AA38">
    <cfRule type="cellIs" priority="126" dxfId="0" operator="equal" stopIfTrue="1">
      <formula>0</formula>
    </cfRule>
  </conditionalFormatting>
  <conditionalFormatting sqref="AA38">
    <cfRule type="cellIs" priority="125" dxfId="9" operator="lessThan" stopIfTrue="1">
      <formula>0</formula>
    </cfRule>
  </conditionalFormatting>
  <conditionalFormatting sqref="AA43">
    <cfRule type="cellIs" priority="124" dxfId="0" operator="equal" stopIfTrue="1">
      <formula>0</formula>
    </cfRule>
  </conditionalFormatting>
  <conditionalFormatting sqref="AA43">
    <cfRule type="cellIs" priority="123" dxfId="9" operator="lessThan" stopIfTrue="1">
      <formula>0</formula>
    </cfRule>
  </conditionalFormatting>
  <conditionalFormatting sqref="AA60">
    <cfRule type="cellIs" priority="122" dxfId="0" operator="equal" stopIfTrue="1">
      <formula>0</formula>
    </cfRule>
  </conditionalFormatting>
  <conditionalFormatting sqref="AA60">
    <cfRule type="cellIs" priority="121" dxfId="9" operator="lessThan" stopIfTrue="1">
      <formula>0</formula>
    </cfRule>
  </conditionalFormatting>
  <conditionalFormatting sqref="AA68">
    <cfRule type="cellIs" priority="120" dxfId="0" operator="equal" stopIfTrue="1">
      <formula>0</formula>
    </cfRule>
  </conditionalFormatting>
  <conditionalFormatting sqref="AA68">
    <cfRule type="cellIs" priority="119" dxfId="9" operator="lessThan" stopIfTrue="1">
      <formula>0</formula>
    </cfRule>
  </conditionalFormatting>
  <conditionalFormatting sqref="AA77">
    <cfRule type="cellIs" priority="118" dxfId="0" operator="equal" stopIfTrue="1">
      <formula>0</formula>
    </cfRule>
  </conditionalFormatting>
  <conditionalFormatting sqref="AA77">
    <cfRule type="cellIs" priority="117" dxfId="9" operator="lessThan" stopIfTrue="1">
      <formula>0</formula>
    </cfRule>
  </conditionalFormatting>
  <conditionalFormatting sqref="AA84">
    <cfRule type="cellIs" priority="116" dxfId="0" operator="equal" stopIfTrue="1">
      <formula>0</formula>
    </cfRule>
  </conditionalFormatting>
  <conditionalFormatting sqref="AA84">
    <cfRule type="cellIs" priority="115" dxfId="9" operator="lessThan" stopIfTrue="1">
      <formula>0</formula>
    </cfRule>
  </conditionalFormatting>
  <conditionalFormatting sqref="AA88">
    <cfRule type="cellIs" priority="114" dxfId="0" operator="equal" stopIfTrue="1">
      <formula>0</formula>
    </cfRule>
  </conditionalFormatting>
  <conditionalFormatting sqref="AA88">
    <cfRule type="cellIs" priority="113" dxfId="9" operator="lessThan" stopIfTrue="1">
      <formula>0</formula>
    </cfRule>
  </conditionalFormatting>
  <conditionalFormatting sqref="AA97">
    <cfRule type="cellIs" priority="112" dxfId="0" operator="equal" stopIfTrue="1">
      <formula>0</formula>
    </cfRule>
  </conditionalFormatting>
  <conditionalFormatting sqref="AA97">
    <cfRule type="cellIs" priority="111" dxfId="9" operator="lessThan" stopIfTrue="1">
      <formula>0</formula>
    </cfRule>
  </conditionalFormatting>
  <conditionalFormatting sqref="AA107">
    <cfRule type="cellIs" priority="110" dxfId="0" operator="equal" stopIfTrue="1">
      <formula>0</formula>
    </cfRule>
  </conditionalFormatting>
  <conditionalFormatting sqref="AA107">
    <cfRule type="cellIs" priority="109" dxfId="9" operator="lessThan" stopIfTrue="1">
      <formula>0</formula>
    </cfRule>
  </conditionalFormatting>
  <conditionalFormatting sqref="AA114">
    <cfRule type="cellIs" priority="108" dxfId="0" operator="equal" stopIfTrue="1">
      <formula>0</formula>
    </cfRule>
  </conditionalFormatting>
  <conditionalFormatting sqref="AA114">
    <cfRule type="cellIs" priority="107" dxfId="9" operator="lessThan" stopIfTrue="1">
      <formula>0</formula>
    </cfRule>
  </conditionalFormatting>
  <conditionalFormatting sqref="AA119">
    <cfRule type="cellIs" priority="106" dxfId="0" operator="equal" stopIfTrue="1">
      <formula>0</formula>
    </cfRule>
  </conditionalFormatting>
  <conditionalFormatting sqref="AA119">
    <cfRule type="cellIs" priority="105" dxfId="9" operator="lessThan" stopIfTrue="1">
      <formula>0</formula>
    </cfRule>
  </conditionalFormatting>
  <conditionalFormatting sqref="AA123">
    <cfRule type="cellIs" priority="104" dxfId="0" operator="equal" stopIfTrue="1">
      <formula>0</formula>
    </cfRule>
  </conditionalFormatting>
  <conditionalFormatting sqref="AA123">
    <cfRule type="cellIs" priority="103" dxfId="9" operator="lessThan" stopIfTrue="1">
      <formula>0</formula>
    </cfRule>
  </conditionalFormatting>
  <conditionalFormatting sqref="AA125">
    <cfRule type="cellIs" priority="102" dxfId="0" operator="equal" stopIfTrue="1">
      <formula>0</formula>
    </cfRule>
  </conditionalFormatting>
  <conditionalFormatting sqref="AA125">
    <cfRule type="cellIs" priority="101" dxfId="9" operator="lessThan" stopIfTrue="1">
      <formula>0</formula>
    </cfRule>
  </conditionalFormatting>
  <conditionalFormatting sqref="AA130">
    <cfRule type="cellIs" priority="100" dxfId="0" operator="equal" stopIfTrue="1">
      <formula>0</formula>
    </cfRule>
  </conditionalFormatting>
  <conditionalFormatting sqref="AA130">
    <cfRule type="cellIs" priority="99" dxfId="9" operator="lessThan" stopIfTrue="1">
      <formula>0</formula>
    </cfRule>
  </conditionalFormatting>
  <conditionalFormatting sqref="AA135">
    <cfRule type="cellIs" priority="98" dxfId="0" operator="equal" stopIfTrue="1">
      <formula>0</formula>
    </cfRule>
  </conditionalFormatting>
  <conditionalFormatting sqref="AA135">
    <cfRule type="cellIs" priority="97" dxfId="9" operator="lessThan" stopIfTrue="1">
      <formula>0</formula>
    </cfRule>
  </conditionalFormatting>
  <conditionalFormatting sqref="AA142">
    <cfRule type="cellIs" priority="96" dxfId="0" operator="equal" stopIfTrue="1">
      <formula>0</formula>
    </cfRule>
  </conditionalFormatting>
  <conditionalFormatting sqref="AA142">
    <cfRule type="cellIs" priority="95" dxfId="9" operator="lessThan" stopIfTrue="1">
      <formula>0</formula>
    </cfRule>
  </conditionalFormatting>
  <conditionalFormatting sqref="AA158">
    <cfRule type="cellIs" priority="94" dxfId="0" operator="equal" stopIfTrue="1">
      <formula>0</formula>
    </cfRule>
  </conditionalFormatting>
  <conditionalFormatting sqref="AA158">
    <cfRule type="cellIs" priority="93" dxfId="9" operator="lessThan" stopIfTrue="1">
      <formula>0</formula>
    </cfRule>
  </conditionalFormatting>
  <conditionalFormatting sqref="AA164">
    <cfRule type="cellIs" priority="92" dxfId="0" operator="equal" stopIfTrue="1">
      <formula>0</formula>
    </cfRule>
  </conditionalFormatting>
  <conditionalFormatting sqref="AA164">
    <cfRule type="cellIs" priority="91" dxfId="9" operator="lessThan" stopIfTrue="1">
      <formula>0</formula>
    </cfRule>
  </conditionalFormatting>
  <conditionalFormatting sqref="AA169">
    <cfRule type="cellIs" priority="90" dxfId="0" operator="equal" stopIfTrue="1">
      <formula>0</formula>
    </cfRule>
  </conditionalFormatting>
  <conditionalFormatting sqref="AA169">
    <cfRule type="cellIs" priority="89" dxfId="9" operator="lessThan" stopIfTrue="1">
      <formula>0</formula>
    </cfRule>
  </conditionalFormatting>
  <conditionalFormatting sqref="AA175">
    <cfRule type="cellIs" priority="88" dxfId="0" operator="equal" stopIfTrue="1">
      <formula>0</formula>
    </cfRule>
  </conditionalFormatting>
  <conditionalFormatting sqref="AA175">
    <cfRule type="cellIs" priority="87" dxfId="9" operator="lessThan" stopIfTrue="1">
      <formula>0</formula>
    </cfRule>
  </conditionalFormatting>
  <conditionalFormatting sqref="AA184">
    <cfRule type="cellIs" priority="86" dxfId="0" operator="equal" stopIfTrue="1">
      <formula>0</formula>
    </cfRule>
  </conditionalFormatting>
  <conditionalFormatting sqref="AA184">
    <cfRule type="cellIs" priority="85" dxfId="9" operator="lessThan" stopIfTrue="1">
      <formula>0</formula>
    </cfRule>
  </conditionalFormatting>
  <conditionalFormatting sqref="AA189">
    <cfRule type="cellIs" priority="84" dxfId="0" operator="equal" stopIfTrue="1">
      <formula>0</formula>
    </cfRule>
  </conditionalFormatting>
  <conditionalFormatting sqref="AA189">
    <cfRule type="cellIs" priority="83" dxfId="9" operator="lessThan" stopIfTrue="1">
      <formula>0</formula>
    </cfRule>
  </conditionalFormatting>
  <conditionalFormatting sqref="AA227">
    <cfRule type="cellIs" priority="82" dxfId="0" operator="equal" stopIfTrue="1">
      <formula>0</formula>
    </cfRule>
  </conditionalFormatting>
  <conditionalFormatting sqref="AA227">
    <cfRule type="cellIs" priority="81" dxfId="9" operator="lessThan" stopIfTrue="1">
      <formula>0</formula>
    </cfRule>
  </conditionalFormatting>
  <conditionalFormatting sqref="AA230">
    <cfRule type="cellIs" priority="80" dxfId="0" operator="equal" stopIfTrue="1">
      <formula>0</formula>
    </cfRule>
  </conditionalFormatting>
  <conditionalFormatting sqref="AA230">
    <cfRule type="cellIs" priority="79" dxfId="9" operator="lessThan" stopIfTrue="1">
      <formula>0</formula>
    </cfRule>
  </conditionalFormatting>
  <conditionalFormatting sqref="AA244">
    <cfRule type="cellIs" priority="78" dxfId="0" operator="equal" stopIfTrue="1">
      <formula>0</formula>
    </cfRule>
  </conditionalFormatting>
  <conditionalFormatting sqref="AA244">
    <cfRule type="cellIs" priority="77" dxfId="9" operator="lessThan" stopIfTrue="1">
      <formula>0</formula>
    </cfRule>
  </conditionalFormatting>
  <conditionalFormatting sqref="AA247">
    <cfRule type="cellIs" priority="76" dxfId="0" operator="equal" stopIfTrue="1">
      <formula>0</formula>
    </cfRule>
  </conditionalFormatting>
  <conditionalFormatting sqref="AA247">
    <cfRule type="cellIs" priority="75" dxfId="9" operator="lessThan" stopIfTrue="1">
      <formula>0</formula>
    </cfRule>
  </conditionalFormatting>
  <conditionalFormatting sqref="N6">
    <cfRule type="cellIs" priority="74" dxfId="0" operator="equal" stopIfTrue="1">
      <formula>0</formula>
    </cfRule>
  </conditionalFormatting>
  <conditionalFormatting sqref="D186:M188 O186:X188">
    <cfRule type="cellIs" priority="14" dxfId="0" operator="equal" stopIfTrue="1">
      <formula>0</formula>
    </cfRule>
  </conditionalFormatting>
  <conditionalFormatting sqref="B186:B188">
    <cfRule type="cellIs" priority="13" dxfId="0" operator="equal" stopIfTrue="1">
      <formula>0</formula>
    </cfRule>
  </conditionalFormatting>
  <conditionalFormatting sqref="C186:C188">
    <cfRule type="cellIs" priority="12" dxfId="0" operator="equal" stopIfTrue="1">
      <formula>0</formula>
    </cfRule>
  </conditionalFormatting>
  <conditionalFormatting sqref="N186:N188">
    <cfRule type="cellIs" priority="11" dxfId="0" operator="equal" stopIfTrue="1">
      <formula>0</formula>
    </cfRule>
  </conditionalFormatting>
  <conditionalFormatting sqref="Y186:Y188">
    <cfRule type="cellIs" priority="10" dxfId="0" operator="equal" stopIfTrue="1">
      <formula>0</formula>
    </cfRule>
  </conditionalFormatting>
  <conditionalFormatting sqref="AA186:AA188">
    <cfRule type="cellIs" priority="7" dxfId="0" operator="equal" stopIfTrue="1">
      <formula>0</formula>
    </cfRule>
  </conditionalFormatting>
  <conditionalFormatting sqref="B226:C226">
    <cfRule type="cellIs" priority="2" dxfId="0" operator="equal" stopIfTrue="1">
      <formula>0</formula>
    </cfRule>
  </conditionalFormatting>
  <conditionalFormatting sqref="B76:AA76 B83:AA83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0:AA130 D164:AA164 D260:AA260 D60:AA60 D247:AA248 D189:AA189 D125:AA125 D135:AA135 D43:AA43 D38:AA38 D97:AA97 D175:AA175 D26:AA26 D230:AA230 D107:AA107 D123:AA123 D244:AA244 D142:AA142 D84:AA84 D169:AA169 D119:AA119 D77:AA77 D184:AA184 D114:AA114 D68:AA68 D88:AA88 D257:AA258 D158:AA158 D226:AA227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2024-03-19T08:11:57Z</dcterms:modified>
  <cp:category/>
  <cp:version/>
  <cp:contentType/>
  <cp:contentStatus/>
</cp:coreProperties>
</file>